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'Лист1'!$A$2:$I$212</definedName>
    <definedName name="_xlnm.Print_Area" localSheetId="0">'Лист1'!$A$1:$I$175</definedName>
  </definedNames>
  <calcPr fullCalcOnLoad="1"/>
</workbook>
</file>

<file path=xl/sharedStrings.xml><?xml version="1.0" encoding="utf-8"?>
<sst xmlns="http://schemas.openxmlformats.org/spreadsheetml/2006/main" count="1125" uniqueCount="498">
  <si>
    <t>Район, населенный пункт</t>
  </si>
  <si>
    <t>Название хозяйствующего субъекта</t>
  </si>
  <si>
    <t>Основной вид деятельности</t>
  </si>
  <si>
    <t>№ распоряжения</t>
  </si>
  <si>
    <t>Дата подписания акта</t>
  </si>
  <si>
    <t>Выдано предписаний</t>
  </si>
  <si>
    <t>Вид проверки (основание)/административное расследование</t>
  </si>
  <si>
    <t>Кол-во составленных  протоколов</t>
  </si>
  <si>
    <t>Результат    проверки*</t>
  </si>
  <si>
    <t>Кондопожский район, г. Кондопога</t>
  </si>
  <si>
    <t>ИП Беляев Виталий Викторович</t>
  </si>
  <si>
    <t>ООО "Гермес"</t>
  </si>
  <si>
    <t xml:space="preserve">          Розничная торговля пищевыми продуктами, включая напитки, и табачными изделиями в специализированных магазинах
</t>
  </si>
  <si>
    <t>административное расследование</t>
  </si>
  <si>
    <t>1 штраф - 30 000 руб.</t>
  </si>
  <si>
    <t>МОУ Кончезерская СОШ</t>
  </si>
  <si>
    <t>внеплановая (по проверке предписания)</t>
  </si>
  <si>
    <t>нарушения не выявлены</t>
  </si>
  <si>
    <t>ОАО "Кондопога"</t>
  </si>
  <si>
    <t>внеплановая (по приказу руководителя Федеральной службы по надзору в сфере защиты прав потребителей и благополучия человека)</t>
  </si>
  <si>
    <t>образовательная деятельность</t>
  </si>
  <si>
    <t xml:space="preserve">Розничная торговля в   неспециализированных   магазинах, преимущественно пищевыми продуктами,  включая напитки, и табачными изделиями (52.11)
</t>
  </si>
  <si>
    <t>Дошкольное образование(предшествующее начальному общему образованию)</t>
  </si>
  <si>
    <t>ООО "Северное"</t>
  </si>
  <si>
    <t xml:space="preserve">          Розничная торговля в неспециализированных магазинах
</t>
  </si>
  <si>
    <t>плановая выездная проверка</t>
  </si>
  <si>
    <t>ООО "Хорошая связь"</t>
  </si>
  <si>
    <t xml:space="preserve"> Прочая розничная торговля в специализированных магазинах
</t>
  </si>
  <si>
    <t>1 - предупреждение</t>
  </si>
  <si>
    <t>г. Пудож</t>
  </si>
  <si>
    <t>Индивидуальный предприниматель Топпарева Т.Ю.</t>
  </si>
  <si>
    <t xml:space="preserve">52.62-прочая розничная торговля в неспециализированных магазинах </t>
  </si>
  <si>
    <t>плановая</t>
  </si>
  <si>
    <t>ООО "УК ЖКХ"</t>
  </si>
  <si>
    <t>70.32.1   Управление эксплуатацией жилого фонда</t>
  </si>
  <si>
    <t xml:space="preserve">административное расследование </t>
  </si>
  <si>
    <t>1 штраф - 1000 руб.</t>
  </si>
  <si>
    <t>МОУ ДОД Кондопожского муниципального района "Центр детского и юношеского туризма" приют д. Декнаволок</t>
  </si>
  <si>
    <t xml:space="preserve">                   Услуги социальные, предоставляемые детскими домами
</t>
  </si>
  <si>
    <t>внеплановая выездная (по приказу Федеральной службы по надзору в сфере защиты прав потребителей и благополучия человека)</t>
  </si>
  <si>
    <t>Медвежьегорский район, п. Пиндуши</t>
  </si>
  <si>
    <t>предоставление услуг по перевозке пассажиров подчиненный рассписанию</t>
  </si>
  <si>
    <t>2110</t>
  </si>
  <si>
    <t>г. Медвежьегорск</t>
  </si>
  <si>
    <t>Администрация Медвежьегорского городского посления</t>
  </si>
  <si>
    <t>органы местного самоуправления</t>
  </si>
  <si>
    <t>01</t>
  </si>
  <si>
    <t>ИП Виноградов В.В.</t>
  </si>
  <si>
    <t>адмистративное расследование</t>
  </si>
  <si>
    <t>ООО "Мэнсфилд плюс"</t>
  </si>
  <si>
    <t>внеплановая выездная (по расследованию внебольничных пневмоний)</t>
  </si>
  <si>
    <t xml:space="preserve">1 штраф - 2000 руб. </t>
  </si>
  <si>
    <t xml:space="preserve"> Деятельность столовых  при  предприятиях и учреждениях 
</t>
  </si>
  <si>
    <t>Индивидуальный предприниматель Прожеев О.Н.</t>
  </si>
  <si>
    <t>внеплановая выездная (по выполнению предписания)</t>
  </si>
  <si>
    <t>ООО "Парнас"</t>
  </si>
  <si>
    <t xml:space="preserve">Розничная торговля пищевыми продуктами, включая напитки, и табачными изделиями в специализированных магазинах
</t>
  </si>
  <si>
    <t>Индивидуальный предприниматель Езопихин С.Е.</t>
  </si>
  <si>
    <t>Розничная торговля пищевыми продуктами, включая напитки,
и табачными изделиями в специализированных магазинах
(52.2)</t>
  </si>
  <si>
    <t>ООО "Русская тройка"</t>
  </si>
  <si>
    <t>Индивидуальный предприниматель Демидова В.А.</t>
  </si>
  <si>
    <t xml:space="preserve"> Прочая розничная торговля в специализированных магазинах</t>
  </si>
  <si>
    <t xml:space="preserve">Розничная торговля пищевыми продуктами, включая напитки,
 и табачными изделиями в специализированных магазинах
</t>
  </si>
  <si>
    <t>ООО "СПП "Нордика+"</t>
  </si>
  <si>
    <t xml:space="preserve">Деятельность по производству пищевых  продктов и мясных полуфабрикатов
</t>
  </si>
  <si>
    <t>г.Пудож</t>
  </si>
  <si>
    <t>МКДОУ детский сад № 7 г. Пудожа РК</t>
  </si>
  <si>
    <t xml:space="preserve">80.10.1   Дошкольное образование </t>
  </si>
  <si>
    <t>1 штраф - 750 руб.</t>
  </si>
  <si>
    <t>ИП Березкина Н.Г.</t>
  </si>
  <si>
    <t>предоставление услуг парикмахерскими и салонами красоты</t>
  </si>
  <si>
    <t>плановая выездная</t>
  </si>
  <si>
    <t>75</t>
  </si>
  <si>
    <t>МБДОУ Детский сад № 12 "Золотой ключик"</t>
  </si>
  <si>
    <t xml:space="preserve">Дошкольное образование (предшествующее начальному общему образованию)
</t>
  </si>
  <si>
    <t>МОУ "Муниципальный общеобразовательный Лицей имени А.С. Пушкина г. Кондопоги"</t>
  </si>
  <si>
    <t xml:space="preserve">Основное общее образование
</t>
  </si>
  <si>
    <t>внеплановая выездная (по требованию прокурора)</t>
  </si>
  <si>
    <t>ИП Панькив Л.Е.</t>
  </si>
  <si>
    <t>прекращение</t>
  </si>
  <si>
    <t>ИП Бабичева Г.Н.</t>
  </si>
  <si>
    <t xml:space="preserve">Прочая розничная торговля в специализированных магазинах
</t>
  </si>
  <si>
    <t>МОУ ДОД "Кондопожская ДХШ"</t>
  </si>
  <si>
    <t xml:space="preserve">Дополнительное образование детей
</t>
  </si>
  <si>
    <t>ИП Решетник Д.П.</t>
  </si>
  <si>
    <t>92 Деятельность по   организации   отдыха   и  развлечений, культуры и спорта</t>
  </si>
  <si>
    <t>2 -предупреждения, 1  штраф - 3000 руб., 1 - предупреждение</t>
  </si>
  <si>
    <t>1 штраф - 20 000, 3 - предупреждения, 1 - прекращение, 1 штраф - 10 000 руб, 1 штраф - 1000 руб.</t>
  </si>
  <si>
    <t>1 штраф - 10 000 руб.</t>
  </si>
  <si>
    <t>ООО "Вита"</t>
  </si>
  <si>
    <t>Фармацептическая деятельность</t>
  </si>
  <si>
    <t>89</t>
  </si>
  <si>
    <t>ООО "Пинобщепит"</t>
  </si>
  <si>
    <t>услуги общественного питания</t>
  </si>
  <si>
    <t>16</t>
  </si>
  <si>
    <t>МКДОУ детский сад № 4 г. Пудожа РК</t>
  </si>
  <si>
    <t>Пудожский район п. Пудожгорский</t>
  </si>
  <si>
    <t>ИП Покуть Н.Ю.</t>
  </si>
  <si>
    <t>15.81производство хлеба и мучных кондитерских изделий недлительного хранения</t>
  </si>
  <si>
    <t>2 - предупреждения, 1 - прекращение, 1 штраф - 3000 руб.</t>
  </si>
  <si>
    <t>ИП Берестнева Т.А.</t>
  </si>
  <si>
    <t xml:space="preserve">Розничная торговля  в неспециализированных магазинах преимущественно пищевыми продуктами,  включая напитки, и
табачными изделиями
</t>
  </si>
  <si>
    <t>ИП Колесова А.А.</t>
  </si>
  <si>
    <t xml:space="preserve">розничная торговля пищевыми продуктами </t>
  </si>
  <si>
    <t>17</t>
  </si>
  <si>
    <t>ИП Пестрякова Г.А.</t>
  </si>
  <si>
    <t>18</t>
  </si>
  <si>
    <t>Медвежьеголрский район, д. Толвуя</t>
  </si>
  <si>
    <t>ООО НПК "Карбон- Шунгит"</t>
  </si>
  <si>
    <t>Добыча сланцев</t>
  </si>
  <si>
    <t>33</t>
  </si>
  <si>
    <t>Медвежьегорский район, д. Шуньга</t>
  </si>
  <si>
    <t>ООО "ЛИВССТ"</t>
  </si>
  <si>
    <t>Сбор и вывоз ТБО</t>
  </si>
  <si>
    <t>админ. Расследование</t>
  </si>
  <si>
    <t>03</t>
  </si>
  <si>
    <t>ООО "Онего"</t>
  </si>
  <si>
    <t>общественное питание</t>
  </si>
  <si>
    <t>адм. Расслед.</t>
  </si>
  <si>
    <t>02</t>
  </si>
  <si>
    <t>розничная торговля пищевыми продуктами включая алкогольную продукцию</t>
  </si>
  <si>
    <t>67</t>
  </si>
  <si>
    <t>ЗАО "Карелия нефтепродукт"</t>
  </si>
  <si>
    <t>Дополнительная транспортная деятельность</t>
  </si>
  <si>
    <t>ФГБУ "Государственный природный заповедник "Кивач"</t>
  </si>
  <si>
    <t xml:space="preserve">Деятельность ботанических     садов, зоопарков и заповедников
</t>
  </si>
  <si>
    <t>предупреждение</t>
  </si>
  <si>
    <t>Индивидуальный предприниматель Федоренко В.Н.</t>
  </si>
  <si>
    <t>ООО торговый дом "Адвент"</t>
  </si>
  <si>
    <t xml:space="preserve">          Оптовая торговля пищевыми продуктами, включая напитки, и табачными изделиями
</t>
  </si>
  <si>
    <t>ГКСУ СО РК "Психоневрологический интернат "Черемушки"</t>
  </si>
  <si>
    <t xml:space="preserve">Предоставление социальных услуг с обеспечением проживания
          </t>
  </si>
  <si>
    <t>ЗАО "ДИКСИ-ПЕТЕРБУРГ"</t>
  </si>
  <si>
    <t>внеплановая выездная (по проверке предписания)</t>
  </si>
  <si>
    <t>Пудожский район п. Шальский</t>
  </si>
  <si>
    <t>МКДОУ детский сад № 37 п. Шальский Пудожского района РК</t>
  </si>
  <si>
    <t>ООО "Флисс"</t>
  </si>
  <si>
    <t>102</t>
  </si>
  <si>
    <t>1 штраф - 500 руб.</t>
  </si>
  <si>
    <t>1 штраф - 1000, 1 - штраф - 30 000 руб, 1 штраф - 1000 руб.</t>
  </si>
  <si>
    <t xml:space="preserve">прочая розничная торговля в неспециализированных магазинах </t>
  </si>
  <si>
    <t xml:space="preserve">  Дошкольное образование </t>
  </si>
  <si>
    <t>нарушений не установлено</t>
  </si>
  <si>
    <t>нарушения не установлено</t>
  </si>
  <si>
    <t>1 - прекращение, 1 - предупреждение, 1 штраф - 20 000, 1 штраф - 2000 руб., 1 штраф - 1000 руб.</t>
  </si>
  <si>
    <t>ООО кафе "Руны"</t>
  </si>
  <si>
    <t xml:space="preserve">          Деятельность ресторанов и кафе
</t>
  </si>
  <si>
    <t>внеплановая выездная (по приказу Упралвения Роспотребнадзора по РК)</t>
  </si>
  <si>
    <t>на рассмотрении</t>
  </si>
  <si>
    <t>ООО "Кооператор"</t>
  </si>
  <si>
    <t>производство хлеба и мучных кондитерских изделий недлительного хранения; услуги общественного питания</t>
  </si>
  <si>
    <t>внеплановая выездная</t>
  </si>
  <si>
    <t>15</t>
  </si>
  <si>
    <t>ООО "Нордик"</t>
  </si>
  <si>
    <t>20</t>
  </si>
  <si>
    <t>Медвежьегорский район, д. Челмужи</t>
  </si>
  <si>
    <t>ООО "Эдельвейс"</t>
  </si>
  <si>
    <t>14</t>
  </si>
  <si>
    <t>МКДОУ "Детский сад №1" г. Медвежьегорск</t>
  </si>
  <si>
    <t>10</t>
  </si>
  <si>
    <t>прекращение в связи с объявлением устного замечания</t>
  </si>
  <si>
    <t>ООО "Хозбытторг"</t>
  </si>
  <si>
    <t>(52.27) Прочая розничная торговля пищевыми продуктами в специализированных магазинах</t>
  </si>
  <si>
    <t xml:space="preserve">административное расследование по жалобе </t>
  </si>
  <si>
    <t xml:space="preserve">ИП Бронникова Маргарита Григорьевна </t>
  </si>
  <si>
    <t>52.62-     Розничная торговля в палатках и на рынках</t>
  </si>
  <si>
    <t>нарушения не установлены</t>
  </si>
  <si>
    <t>Пудожский район п. Пяльма, п. Пудожгорский</t>
  </si>
  <si>
    <t>ООО "Люкс"</t>
  </si>
  <si>
    <t>ГКСУСОРК "Медвежьегорский ПНИ"</t>
  </si>
  <si>
    <t>предоставление социальных услуг</t>
  </si>
  <si>
    <t>ООО "Мастер-стиль"</t>
  </si>
  <si>
    <t>ИП Карпекина Ольга Викторовна</t>
  </si>
  <si>
    <t>Кондопожское ММП ЖКХ</t>
  </si>
  <si>
    <t>1-предупреждение</t>
  </si>
  <si>
    <t>МОУ СОШ № 3</t>
  </si>
  <si>
    <t>Производство мебели</t>
  </si>
  <si>
    <t>Предоставление услуг парикмахерскими и салонами карсоты</t>
  </si>
  <si>
    <t>Производство пара и горячей воды (тепловой энергии) котельными</t>
  </si>
  <si>
    <t>Среднее (полное) общее образование</t>
  </si>
  <si>
    <t>1 штраф-10 000 руб, 1 - предупреждение</t>
  </si>
  <si>
    <t>1 штраф - 500 руб., 1 - предупреждение</t>
  </si>
  <si>
    <t>штраф на сумму 4000 рублей</t>
  </si>
  <si>
    <t>ИП Тазеев В.В.</t>
  </si>
  <si>
    <t>внеплановая приказ РПН №1061</t>
  </si>
  <si>
    <t>ГБОУНПОРК "ПУ №22 им.А.Н. Логинова"</t>
  </si>
  <si>
    <t xml:space="preserve">  деятельность учреждений начального и
  среднего профессионального образова-
  ния (80.22)</t>
  </si>
  <si>
    <t>внеплановая по выполнению предписания</t>
  </si>
  <si>
    <t>ООО "Магнит"</t>
  </si>
  <si>
    <t>193</t>
  </si>
  <si>
    <t>Медвежьегорский район, д.Толвуя</t>
  </si>
  <si>
    <t>ГБУЗ РК "Толвуйская амбулатория"</t>
  </si>
  <si>
    <t>медицинская деятельность</t>
  </si>
  <si>
    <t>179</t>
  </si>
  <si>
    <t>г.Медвежьегорск</t>
  </si>
  <si>
    <t>МКОУ ДОД "Медвежьегорская музыкальная школа"</t>
  </si>
  <si>
    <t>160</t>
  </si>
  <si>
    <t>ИП Каргапольцева Татьяна Валерьевна</t>
  </si>
  <si>
    <t>МБ ДОУ  ЦРР детский сад "Звёздочка"</t>
  </si>
  <si>
    <t>1 штраф - 3000 руб., 1 - прекращение</t>
  </si>
  <si>
    <t>1 штраф - 300 руб., 1 - предупреждение, 1 - прекращение, 1 штраф - 500 руб., 1 - штраф - 1000 руб.</t>
  </si>
  <si>
    <t>ИП Котова Тамара Ивановна</t>
  </si>
  <si>
    <t>ИП Кошелева Татьяна Александровна</t>
  </si>
  <si>
    <t>ООО "Дантист"</t>
  </si>
  <si>
    <t>ООО "Кондопога"</t>
  </si>
  <si>
    <t>ИП Михайлова Ирина Сергеевна</t>
  </si>
  <si>
    <t>ИП Тупицын Вячеслав Анатольевич</t>
  </si>
  <si>
    <t xml:space="preserve">Деятельность столовых  при  предприятиях и учреждениях  и поставка продукции общественного питания
</t>
  </si>
  <si>
    <t>Деятельность столовых  при  предприятиях и учреждениях  и поставка продукции общественного питания</t>
  </si>
  <si>
    <t>Розничная торговля моторным маслом</t>
  </si>
  <si>
    <t>Розничная торговля в в палатках и на рынках</t>
  </si>
  <si>
    <t>Ремонт одежды  (швейное ателье),и прдажа тканей и швейной фарнитуры.</t>
  </si>
  <si>
    <t>деятельность столовых при предприятиях и учреждениях и поставка продукции общественного питания</t>
  </si>
  <si>
    <t>Стоматологическая практика</t>
  </si>
  <si>
    <t>ООО "Продуктовый рай"</t>
  </si>
  <si>
    <t>Розничная продажа алкогольной продукции</t>
  </si>
  <si>
    <t>ООО "Пиндушская жилищная компания"</t>
  </si>
  <si>
    <t>управление и эксплуатация жилого фонда</t>
  </si>
  <si>
    <t>04</t>
  </si>
  <si>
    <t>ООО "Медведь"</t>
  </si>
  <si>
    <t>Строительство зданий и сооружений</t>
  </si>
  <si>
    <t>05</t>
  </si>
  <si>
    <t>1- штраф 10000р.</t>
  </si>
  <si>
    <t>1 - штраф -3000 руб.</t>
  </si>
  <si>
    <t>ИП Ибрагимов Р.Н.о</t>
  </si>
  <si>
    <t>45</t>
  </si>
  <si>
    <t>ООО "Северный край"</t>
  </si>
  <si>
    <t>318</t>
  </si>
  <si>
    <t>ООО "Альянс"</t>
  </si>
  <si>
    <t>МКДОУ детский сад № 1 г. Пудожа РК</t>
  </si>
  <si>
    <t>административное дело прекращено</t>
  </si>
  <si>
    <t>ИП Варфоломее-ва Алла Николаевна</t>
  </si>
  <si>
    <t xml:space="preserve">          Розничная торговля пищевыми продуктами, включая напитки,и табачными изделиями в специализированных магазинах
</t>
  </si>
  <si>
    <t>ООО   " Северное"</t>
  </si>
  <si>
    <t>внеплановая</t>
  </si>
  <si>
    <t>1 штраф-1000 руб., 1 штраф - 500 руб.</t>
  </si>
  <si>
    <t>4-предупреждения, 8 штрафов на общую сумму - 14 500 руб.</t>
  </si>
  <si>
    <t>Индивидуальный предприниматель Гадимова Рейхан Фархад кызы</t>
  </si>
  <si>
    <t>внеплановая ( по поручению прокуратуры)</t>
  </si>
  <si>
    <t>1 штраф -  1000 руб., 1 штраф - 3000 руб.</t>
  </si>
  <si>
    <t xml:space="preserve">1 штраф - 1000 руб., 1 штраф - </t>
  </si>
  <si>
    <t>2 - предупреждения, 3 штрафа на общую сумму 10 600 руб.</t>
  </si>
  <si>
    <t>1 - предупреждение, 1 штраф - 500 руб., 1 штраф - 1000 руб.</t>
  </si>
  <si>
    <t>Деятельность баров</t>
  </si>
  <si>
    <t>сбор , очистка и распределение воды</t>
  </si>
  <si>
    <t>292</t>
  </si>
  <si>
    <t>предоставление социальных услуг с обеспечением проживания</t>
  </si>
  <si>
    <t>314</t>
  </si>
  <si>
    <t xml:space="preserve"> Медвежьегорский район, д. Чебино</t>
  </si>
  <si>
    <t>Розничная торговля мясом, мясом птицы и продуктами и консервами из мяса и мяса птицы</t>
  </si>
  <si>
    <t>57</t>
  </si>
  <si>
    <t>ИП Балыкова Г.Б.</t>
  </si>
  <si>
    <t>66</t>
  </si>
  <si>
    <t>1- на рассмотрении</t>
  </si>
  <si>
    <t>06</t>
  </si>
  <si>
    <t>ООО "Калория  плюс"</t>
  </si>
  <si>
    <t xml:space="preserve">производство передача и распределение пара и горячей воды </t>
  </si>
  <si>
    <t>07</t>
  </si>
  <si>
    <t>ООО "ВеАна"</t>
  </si>
  <si>
    <t>администартивное расследование</t>
  </si>
  <si>
    <t>ООО "Май"</t>
  </si>
  <si>
    <t xml:space="preserve">Розничная торговля пищевыми продуктами, включая напитки,
и табачными изделиями в специализированных магазинах
</t>
  </si>
  <si>
    <t>1-прекращение, 1 штраф - 1000 руб., 1 штраф - 300 руб., 1 штраф - 300 руб., 1 штраф - 500 руб., 1 штраф - 1000 руб.</t>
  </si>
  <si>
    <t>Индивидуальный предприниматель Бобровская Е.В.</t>
  </si>
  <si>
    <t>МКДОУ детский сад № 45 г. Пудожа РК</t>
  </si>
  <si>
    <t>МКОУ ЦПМСС г. Пудожа РК</t>
  </si>
  <si>
    <t>80.21 - деятельность общеобразовательных учреждений в том числе коррекционных</t>
  </si>
  <si>
    <t>административное расследование по жалобе</t>
  </si>
  <si>
    <t>штраф на сумму 500 рублей</t>
  </si>
  <si>
    <t>штраф на сумму 3000 руб</t>
  </si>
  <si>
    <t>штраф на сумму 20000 руб</t>
  </si>
  <si>
    <t>штраф на сумму 1000 руб</t>
  </si>
  <si>
    <t>МКОУ ДОД "Медвежьегорская художественная школа"</t>
  </si>
  <si>
    <t>дополнительное образование детей</t>
  </si>
  <si>
    <t>403</t>
  </si>
  <si>
    <t>ООО "Макси"</t>
  </si>
  <si>
    <t xml:space="preserve">деятельность ресторанов
</t>
  </si>
  <si>
    <t>штраф на сумму 2000 рублей</t>
  </si>
  <si>
    <t>штраф на сумму 1500 рублей</t>
  </si>
  <si>
    <t>МКОУ СОШ п. Шальский Пудожского района РК (Профильный ДЛОУ)</t>
  </si>
  <si>
    <t>деятельность учреждений в сфере отдыха и оздоровления детей и подростков (55.23.1), в том числе с дневным пребыванием детей</t>
  </si>
  <si>
    <t>внеплановая на основании Приказа РПН</t>
  </si>
  <si>
    <t>МКОУ СОШ п. Шальский Пудожского района РК (Дневной ДЛОУ)</t>
  </si>
  <si>
    <t>МКОУ СОШ п. Пяльма  Пудожского района РК (ДЛОУ)</t>
  </si>
  <si>
    <t>1 штраф - 10 000 руб., 1 штраф - 10 000 руб., 1 штраф - 2000 руб, 1 штраф - 1000 руб., 1 штраф - 20 000 руб, 1 штраф - 2 000 руб.</t>
  </si>
  <si>
    <t>ИП Киклашидзе Н.В.</t>
  </si>
  <si>
    <t>ИП Кюроева Елена Михайловна</t>
  </si>
  <si>
    <t xml:space="preserve">          Розничная торговля одеждой
</t>
  </si>
  <si>
    <t>ИП Артюшичева Татьяна Ивановна</t>
  </si>
  <si>
    <t xml:space="preserve">          Стоматологическая практика
</t>
  </si>
  <si>
    <t>ИП Масленникова Елена Николаевна</t>
  </si>
  <si>
    <t>МБОУ Сунская СОШ Кондопожского муниципального района (ДЛОУ)</t>
  </si>
  <si>
    <t xml:space="preserve">          Деятельность детских лагерей на время каникул
</t>
  </si>
  <si>
    <t>1 штраф - 500 руб., 1 штраф - 2000 руб.</t>
  </si>
  <si>
    <t xml:space="preserve">          Удаление сточных вод, отходов и аналогичная деятельность
</t>
  </si>
  <si>
    <t>внеплановая выездная (проверка предписания)</t>
  </si>
  <si>
    <t>ИП Гриць Т.Н.</t>
  </si>
  <si>
    <t>386</t>
  </si>
  <si>
    <t>ООО "Управляющая компания "Лотос"</t>
  </si>
  <si>
    <t>77</t>
  </si>
  <si>
    <t>09</t>
  </si>
  <si>
    <t>Пудожский район п. Водла</t>
  </si>
  <si>
    <t>ИП Ястребова С.В.</t>
  </si>
  <si>
    <t xml:space="preserve">52.12- Розничная торговля в неспециализированных магазинах </t>
  </si>
  <si>
    <t>ИП Казачкова Т.Н.</t>
  </si>
  <si>
    <t>ИП Щербакова А.А.</t>
  </si>
  <si>
    <t>Пудожский район п. Кубово</t>
  </si>
  <si>
    <t>МКОУ СОШ п. Кубово Пудожского района РК</t>
  </si>
  <si>
    <t>МКОУ СОШ № 3г. Пудожа РК</t>
  </si>
  <si>
    <t>МКОУ СОШ п. Водла Пудожского муницпального района РК</t>
  </si>
  <si>
    <t>МКОУ СОШ № 2 г. Пудожа Республики Карелия</t>
  </si>
  <si>
    <t>ООО "Управляющая компания жилищный трест"</t>
  </si>
  <si>
    <t>08</t>
  </si>
  <si>
    <t>1- предупреждение, 1- штраф 10000р. ; 1- штраф- 10000р.</t>
  </si>
  <si>
    <t>1- прекращено по ст. 24.5</t>
  </si>
  <si>
    <t>1- штраф 1000р.</t>
  </si>
  <si>
    <t>1 - штраф 10000р.</t>
  </si>
  <si>
    <t>2 предупреждения, 1 штраф - 500 руб, 1 штраф - 100 руб., 1 штраф - 10 000 руб.</t>
  </si>
  <si>
    <t>1 - штраф 3000р.</t>
  </si>
  <si>
    <t>МКОУ ДОД "Медвежьегорский дом детского творчества"</t>
  </si>
  <si>
    <t>404</t>
  </si>
  <si>
    <t>1- штраф 3000р.</t>
  </si>
  <si>
    <t>1 -штраф 1000р.,  1- штраф 10000р.</t>
  </si>
  <si>
    <t>1 штраф - 300 руб.</t>
  </si>
  <si>
    <t>1штраф - 1000 руб.</t>
  </si>
  <si>
    <t>Медвежьегорский район, с. Великая Губа</t>
  </si>
  <si>
    <t>ДЛОУ МКОУ  "Великогубская СОШ" СОШ"</t>
  </si>
  <si>
    <t>Деятельность детских лагерей на время каникул</t>
  </si>
  <si>
    <t>528</t>
  </si>
  <si>
    <t>Медвежьегорский район, с. Паданы</t>
  </si>
  <si>
    <t xml:space="preserve">ДЛОУ МКОУ  "Паданская СОШ" </t>
  </si>
  <si>
    <t>Медвежьегорский район, д.  Толвуя</t>
  </si>
  <si>
    <t xml:space="preserve">ДЛОУ МКОУ  "Толвуйская СОШ" </t>
  </si>
  <si>
    <t>Медвежьегорский район, д.  Шуньга</t>
  </si>
  <si>
    <t xml:space="preserve">ДЛОУ МКОУ  "Шуньгская СОШ" </t>
  </si>
  <si>
    <t>Медвежьегорский район, д.  Челмужи</t>
  </si>
  <si>
    <t xml:space="preserve">ДЛОУ МКОУ  "Челмужская СОШ" </t>
  </si>
  <si>
    <t>85</t>
  </si>
  <si>
    <t>Медвежьегорский район, п. Повенец</t>
  </si>
  <si>
    <t>ООО "ЭНПРОН-Повенец"</t>
  </si>
  <si>
    <t>вспомогательная деятельность водного транспорта</t>
  </si>
  <si>
    <t>79</t>
  </si>
  <si>
    <t>11</t>
  </si>
  <si>
    <t>МКОУ СОШ п. Водла пудожского муницпального района РК</t>
  </si>
  <si>
    <t>Пудожский район п. Кривцы</t>
  </si>
  <si>
    <t>МКОУ СОШ п. Кривцы Пудожского муницпального района РК</t>
  </si>
  <si>
    <t>ООО ТФ "Продторг"</t>
  </si>
  <si>
    <t xml:space="preserve">Пудожский район п. Пяльма, </t>
  </si>
  <si>
    <t>МКОУ СОШ п. Пяльма Пудожского муницпального района РК</t>
  </si>
  <si>
    <t>Пудож</t>
  </si>
  <si>
    <t>МКОУ СОШ № 2 г. Пудожа РК</t>
  </si>
  <si>
    <t>Пудожский район п. Подорожье</t>
  </si>
  <si>
    <t>МКОУ СОШ п. Подопрожье Пудожского муницпального района РК</t>
  </si>
  <si>
    <t>ООО "Рубикон"</t>
  </si>
  <si>
    <t>удаление отходов и аналогичная деятельность (90)</t>
  </si>
  <si>
    <t>ТСЖ "Шальское"</t>
  </si>
  <si>
    <t>Администратиция Шальского сельского поселения</t>
  </si>
  <si>
    <t>2 - предупреждения, 1 штраф - 10 000 руб.</t>
  </si>
  <si>
    <t>ООО "Техстройком"</t>
  </si>
  <si>
    <t>прекращено</t>
  </si>
  <si>
    <t>штраф на сумму  10000 рублей</t>
  </si>
  <si>
    <t>ООО "Гранат"</t>
  </si>
  <si>
    <t>ИП Круглова Э.А.</t>
  </si>
  <si>
    <t>ИП Абдулаев М.М.</t>
  </si>
  <si>
    <t>Пудожский район д. Куганаволок</t>
  </si>
  <si>
    <t>ФГБУ "Национальный парк "Водлозерский" экспидиционнвый лагерь "Калипсо"</t>
  </si>
  <si>
    <t>деятельность учреждений в сфере отдыха и оздоровления детей и подростков (55.23.1)</t>
  </si>
  <si>
    <t>внеплановая по приказу РПН</t>
  </si>
  <si>
    <t>МОУ СОШ № 8 г. Кондопоги Республики Карелия (профильный лагерь с дневным пребыванием детей в период летних каникул)</t>
  </si>
  <si>
    <t>МБОУ СОШ № 7 г. Кондопоги Республики Карелия (оздоровительный лагерь с дневным пребыванием детей в период летних каникул)</t>
  </si>
  <si>
    <t>штраф - 3000 руб.</t>
  </si>
  <si>
    <t>МБОУ Березовская НОШ Кондопожского района Республики Карелия (оздоровительный лагерь с дневным пребыванием детей в период летних каникул)</t>
  </si>
  <si>
    <t>1 штраф - 1000 руб., 1 - предупрежедние</t>
  </si>
  <si>
    <t>внеплановая выездная (по приказу Управления РПН по РК)</t>
  </si>
  <si>
    <t>1 штраф - 3000 руб., 1 штраф - 3000 руб.</t>
  </si>
  <si>
    <t>МОУ Кончезерская  СОШ Кондопожского муниципального района Республики Карелия (оздоровительный лагерь с дневным пребыванием детей в период летних каникул)</t>
  </si>
  <si>
    <t>МБОУ ДОД ПГО "Центральная специализированная детско-юношеская спортивная школа Олимпийского резерва" (детское летнее стационарное загородное оздоровительное учреждение "Старт"</t>
  </si>
  <si>
    <t>ОАО "Кондопога" (ДЛОУ "Сосновый бор")</t>
  </si>
  <si>
    <t>Пудожский район п. Рагнукса, д. Куганаволок</t>
  </si>
  <si>
    <t>ООО "Мираж"</t>
  </si>
  <si>
    <t>МКДОУ детский сад № 4 г. Пудожа Республики Карелия</t>
  </si>
  <si>
    <t>штраф - 10 000 руб.</t>
  </si>
  <si>
    <t>1 - предупр., 1 штраф - 1000 руб., 2 - на рассмотрении</t>
  </si>
  <si>
    <t>1 штраф - 1000 руб, 1 штраф - 500 руб.</t>
  </si>
  <si>
    <t>1 - предупр.</t>
  </si>
  <si>
    <t>1 штраф, 1-прекращение</t>
  </si>
  <si>
    <t>1 - прекращение</t>
  </si>
  <si>
    <t>Администрация Кондопожского городского поселения</t>
  </si>
  <si>
    <t xml:space="preserve">Деятельность органов местного самоуправления  поселков и сельских населенных пунктов
</t>
  </si>
  <si>
    <t>МОУ Кяппесельгская СОШ Кондопожского муниципального района Республики Карелия (летний оздоровительный  лагерь с дневным пребыванием детей)</t>
  </si>
  <si>
    <t>внеплановая (по приказу РПН)</t>
  </si>
  <si>
    <t>штраф - 2000 руб.</t>
  </si>
  <si>
    <t>1 штраф - 1000руб, 1 - предупрежение, 1 штраф - 10 000 руб., 1 штраф - 10 000 руб.</t>
  </si>
  <si>
    <t>1 штраф- 500 руб., 3 штрафа по 1000 руб., 1 штраф - 20 000 руб.</t>
  </si>
  <si>
    <t>1 штраф - 500 руб., 1 штраф - 3000 руб., 1 - предупр, 1 - прекращение, 1 штраф - 500 руб., 1 - штраф - 500 руб.</t>
  </si>
  <si>
    <t>штраф на сумму 13 000  руб</t>
  </si>
  <si>
    <t>1 штраф- 1000р., 1- штраф 2000р.;  1 штраф - 1000 руб.</t>
  </si>
  <si>
    <t>1 штраф - 10 000 руб., 1- штраф 1000р.</t>
  </si>
  <si>
    <t>1 штраф - 1000 руб., 1 штраф - 3000 руб., 1 штраф - 500 руб., 1 штраф - 1000 руб., 1 штраф - 300 руб.,1 штраф - 300 руб. , 1 штраф - 100 руб., 1 штраф - 1000 руб.</t>
  </si>
  <si>
    <t>1- штраф 10000; 1- штраф 500р. 1- прекращение (2.9)</t>
  </si>
  <si>
    <t>1 штраф - 1000 руб., 1 штраф - 1000 руб.</t>
  </si>
  <si>
    <t>1 штраф - 500 руб.,</t>
  </si>
  <si>
    <t>ДЛОУ МКОУ ДОД "Медвежьегорсая ДЮСШ №1"</t>
  </si>
  <si>
    <t>531</t>
  </si>
  <si>
    <t>Медвежьегорский район, с. Сосновка</t>
  </si>
  <si>
    <t>ДЛОУ МКОУ  "Сосновсая ООШ"</t>
  </si>
  <si>
    <t>525</t>
  </si>
  <si>
    <t>Медвежьегорский район, пгт. Пиндуши</t>
  </si>
  <si>
    <t>ДЛОУ МКОУ ДОД "Медвежьегорсая ДЮСШ № 2"</t>
  </si>
  <si>
    <t>530</t>
  </si>
  <si>
    <t>ДЛОУ МКОУ  "Пиндушская СОШ"</t>
  </si>
  <si>
    <t>63</t>
  </si>
  <si>
    <t>Медвежьегорский район, пгт. Повенец</t>
  </si>
  <si>
    <t>ДЛОУ МКОУ  "Повенецкая СОШ"</t>
  </si>
  <si>
    <t>60</t>
  </si>
  <si>
    <t>ДЛОУ МКОУ "Медвежьегорская СОШ №2"</t>
  </si>
  <si>
    <t>62</t>
  </si>
  <si>
    <t>ДЛОУ МКОУ ДОД "Медвежьегорсая СЮН"</t>
  </si>
  <si>
    <t>61</t>
  </si>
  <si>
    <t>Прекращено ст. 2.9 (усное замечание)</t>
  </si>
  <si>
    <t>1- штраф 3000р.; 1- штраф 500р.</t>
  </si>
  <si>
    <t>МОУ ДОД СДЮСШОР олимпийского резерва им. А. П. Шелгачева г. Кондопоги Республики Карелия (ДЛОУ)</t>
  </si>
  <si>
    <t>внеплановая (по выполнению предписания)</t>
  </si>
  <si>
    <t>плановая выездная (по приказу РПН)</t>
  </si>
  <si>
    <t>ООО "Малая Медвежка"</t>
  </si>
  <si>
    <t xml:space="preserve">Производство хлеба и мучных кондитерских изделий недлительного хранения
</t>
  </si>
  <si>
    <t>ИП Варфоломеева А.Н.</t>
  </si>
  <si>
    <t>Медвежьегорский район</t>
  </si>
  <si>
    <t>ООО "Кодеранду"</t>
  </si>
  <si>
    <t>749</t>
  </si>
  <si>
    <t>ООО "АВА"</t>
  </si>
  <si>
    <t>727</t>
  </si>
  <si>
    <t>ИП Зезюлькина Н.П.</t>
  </si>
  <si>
    <t>предоставыление банных услуг</t>
  </si>
  <si>
    <t>746</t>
  </si>
  <si>
    <t>штраф-1000 руб,штраф-1000 руб,штраф-500 руб.,штраф-1000 руб.,штраф-500 руб.,1-предупр.,штраф 1000руб.,штраф-1000 руб.</t>
  </si>
  <si>
    <t xml:space="preserve">штраф-1000 руб,штраф-1000руб. </t>
  </si>
  <si>
    <t>1 - предупр., 3 штрафа по 1000 руб,2 по 500 руб.</t>
  </si>
  <si>
    <t>1 штраф-1000 руб.</t>
  </si>
  <si>
    <t>1 штраф-1000 руб., 1 штраф - 500 руб.,1 штраф-300 руб.</t>
  </si>
  <si>
    <t>ООО "Заря"</t>
  </si>
  <si>
    <t>745</t>
  </si>
  <si>
    <t>107</t>
  </si>
  <si>
    <t>штраф на сумму 6600 рублей, предупреждение</t>
  </si>
  <si>
    <t xml:space="preserve">штраф на сумму 30000 рублей, предупреждение, устное замечание </t>
  </si>
  <si>
    <t>ЗАО "Свинокомплекс "Кондопожский"</t>
  </si>
  <si>
    <t>Животноводство</t>
  </si>
  <si>
    <t>УФПС РК Филиал ФГУП "Почта России"</t>
  </si>
  <si>
    <t>деятельность национальной прочты, связанная с почтовыми переводами</t>
  </si>
  <si>
    <t>ООО "ПЖК"</t>
  </si>
  <si>
    <t>19</t>
  </si>
  <si>
    <t>ООО "Приват"</t>
  </si>
  <si>
    <t xml:space="preserve">Розничная торговля пищевыми продуктами, включая напитки, и табачными изделиями.
</t>
  </si>
  <si>
    <t xml:space="preserve">внеплановая выездная </t>
  </si>
  <si>
    <t>МКДОУ "Детский сад №2" г. Медвежьегорска</t>
  </si>
  <si>
    <t>Дошкольное образование</t>
  </si>
  <si>
    <t>110</t>
  </si>
  <si>
    <t>1- штраф 3000 рублей</t>
  </si>
  <si>
    <t>ООО "Сток"</t>
  </si>
  <si>
    <t>Сбор, очистка и распределение воды</t>
  </si>
  <si>
    <t>12</t>
  </si>
  <si>
    <t xml:space="preserve">Прекращено ст. 2.9 </t>
  </si>
  <si>
    <t>13</t>
  </si>
  <si>
    <t>1- штраф 10000р.; 1- штраф 20000р.</t>
  </si>
  <si>
    <t>1 штраф 500 рублей</t>
  </si>
  <si>
    <t>1 штраф 2000 рублей,1 предупреждение</t>
  </si>
  <si>
    <t>1-штраф 500р.; 1- штраф 500р.; 1- прекращено по ст. 24.5</t>
  </si>
  <si>
    <t>1 предупреждение, 2 на рассмотрении</t>
  </si>
  <si>
    <t>ООО "Кондопогалесторг плюс"</t>
  </si>
  <si>
    <t xml:space="preserve">Производство хлеба   и мучных кондитерских  изделий недлительного хранения
</t>
  </si>
  <si>
    <t>ИП Гадимова Рейхан Фархад кызы</t>
  </si>
  <si>
    <t>1-предупреждение, 1 штраф - 1000 руб., 1 штраф - 500 руб.</t>
  </si>
  <si>
    <t>1- штраф 500р.; 1- штраф- 800р.</t>
  </si>
  <si>
    <t>МКДОУ "Детский сад №1" г. Медвежьегорска</t>
  </si>
  <si>
    <t>111</t>
  </si>
  <si>
    <t>114</t>
  </si>
  <si>
    <t>Администрация Шуньгского сельского посления</t>
  </si>
  <si>
    <t>21</t>
  </si>
  <si>
    <t>Администрация Пиндушского городского посления</t>
  </si>
  <si>
    <t>22</t>
  </si>
  <si>
    <t>Пудожский район п. Пяльма</t>
  </si>
  <si>
    <t>МКОУ СОШ п. Пяльма Пудожского муниципального раойна РК</t>
  </si>
  <si>
    <t>внепалновая по выполнению предписания</t>
  </si>
  <si>
    <t>да</t>
  </si>
  <si>
    <t xml:space="preserve">предписание  выполнено </t>
  </si>
  <si>
    <t>МКОУ ООШ п. Пудожгорский Пудожского муниципального раойна РК</t>
  </si>
  <si>
    <t>административное раследование по жалобе</t>
  </si>
  <si>
    <t xml:space="preserve">предупреждение </t>
  </si>
  <si>
    <t>МКОУ ООШ п. Пудожгорский Пудожского  района РК</t>
  </si>
  <si>
    <t>Администрация Пяльмского сельского поселения Пудожского района РК</t>
  </si>
  <si>
    <t xml:space="preserve">      информация о результатах проведенных проверок Территориальным отделом  в Кондопожском, Медвежьегорском и Пудожском районах по состоянию на  16.09.2013</t>
  </si>
  <si>
    <t>ООО "Завиток"</t>
  </si>
  <si>
    <t xml:space="preserve">Предоставление услуг парикмахерскими и салонами красоты
</t>
  </si>
  <si>
    <t>штраф - 500 руб.</t>
  </si>
  <si>
    <t>ООО "Сизиф"</t>
  </si>
  <si>
    <t xml:space="preserve">Розничная торговля в неспециализированных магазинах
</t>
  </si>
  <si>
    <t>внеплановая выездная (по жалобе потребителя)</t>
  </si>
  <si>
    <t>1 штраф - 300 руб., 1 штраф - 300 руб., 2- на рассмотрении в Мировом суде Кондопожского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</si>
</sst>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49" fontId="40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14" fontId="40" fillId="0" borderId="10" xfId="0" applyNumberFormat="1" applyFont="1" applyBorder="1" applyAlignment="1">
      <alignment horizontal="center" wrapText="1"/>
    </xf>
    <xf numFmtId="164" fontId="40" fillId="0" borderId="10" xfId="0" applyNumberFormat="1" applyFont="1" applyBorder="1" applyAlignment="1" applyProtection="1">
      <alignment horizontal="center" vertical="top"/>
      <protection locked="0"/>
    </xf>
    <xf numFmtId="1" fontId="40" fillId="0" borderId="10" xfId="0" applyNumberFormat="1" applyFont="1" applyBorder="1" applyAlignment="1" applyProtection="1">
      <alignment horizontal="center" vertical="top" wrapText="1"/>
      <protection locked="0"/>
    </xf>
    <xf numFmtId="49" fontId="40" fillId="0" borderId="10" xfId="0" applyNumberFormat="1" applyFont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 applyProtection="1">
      <alignment horizontal="justify" vertical="top" wrapText="1"/>
      <protection locked="0"/>
    </xf>
    <xf numFmtId="1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49" fontId="40" fillId="0" borderId="10" xfId="0" applyNumberFormat="1" applyFont="1" applyBorder="1" applyAlignment="1" applyProtection="1">
      <alignment horizontal="justify" vertical="top" wrapText="1"/>
      <protection locked="0"/>
    </xf>
    <xf numFmtId="14" fontId="4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wrapText="1"/>
    </xf>
    <xf numFmtId="49" fontId="40" fillId="0" borderId="10" xfId="0" applyNumberFormat="1" applyFont="1" applyBorder="1" applyAlignment="1" applyProtection="1">
      <alignment horizontal="center" vertical="top" wrapText="1"/>
      <protection locked="0"/>
    </xf>
    <xf numFmtId="164" fontId="40" fillId="0" borderId="10" xfId="0" applyNumberFormat="1" applyFont="1" applyBorder="1" applyAlignment="1" applyProtection="1">
      <alignment horizontal="center" vertical="top"/>
      <protection locked="0"/>
    </xf>
    <xf numFmtId="1" fontId="40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40" fillId="0" borderId="10" xfId="0" applyNumberFormat="1" applyFont="1" applyBorder="1" applyAlignment="1">
      <alignment wrapText="1"/>
    </xf>
    <xf numFmtId="0" fontId="40" fillId="0" borderId="11" xfId="0" applyFont="1" applyBorder="1" applyAlignment="1">
      <alignment horizontal="justify"/>
    </xf>
    <xf numFmtId="0" fontId="40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justify" wrapText="1"/>
    </xf>
    <xf numFmtId="49" fontId="41" fillId="0" borderId="10" xfId="0" applyNumberFormat="1" applyFont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"/>
  <sheetViews>
    <sheetView tabSelected="1" workbookViewId="0" topLeftCell="A1">
      <selection activeCell="A2" sqref="A2:IV2"/>
    </sheetView>
  </sheetViews>
  <sheetFormatPr defaultColWidth="9.140625" defaultRowHeight="15"/>
  <cols>
    <col min="1" max="1" width="15.421875" style="0" customWidth="1"/>
    <col min="2" max="2" width="14.28125" style="0" customWidth="1"/>
    <col min="3" max="3" width="14.00390625" style="0" customWidth="1"/>
    <col min="4" max="4" width="17.8515625" style="0" customWidth="1"/>
    <col min="6" max="6" width="11.28125" style="0" bestFit="1" customWidth="1"/>
    <col min="7" max="7" width="14.00390625" style="0" customWidth="1"/>
    <col min="8" max="8" width="15.00390625" style="0" customWidth="1"/>
    <col min="9" max="9" width="16.8515625" style="0" customWidth="1"/>
  </cols>
  <sheetData>
    <row r="1" spans="1:9" ht="42" customHeight="1">
      <c r="A1" s="56" t="s">
        <v>490</v>
      </c>
      <c r="B1" s="57"/>
      <c r="C1" s="57"/>
      <c r="D1" s="57"/>
      <c r="E1" s="57"/>
      <c r="F1" s="57"/>
      <c r="G1" s="57"/>
      <c r="H1" s="57"/>
      <c r="I1" s="57"/>
    </row>
    <row r="2" spans="1:18" ht="63">
      <c r="A2" s="6" t="s">
        <v>0</v>
      </c>
      <c r="B2" s="6" t="s">
        <v>1</v>
      </c>
      <c r="C2" s="6" t="s">
        <v>2</v>
      </c>
      <c r="D2" s="6" t="s">
        <v>6</v>
      </c>
      <c r="E2" s="6" t="s">
        <v>3</v>
      </c>
      <c r="F2" s="6" t="s">
        <v>4</v>
      </c>
      <c r="G2" s="6" t="s">
        <v>5</v>
      </c>
      <c r="H2" s="6" t="s">
        <v>7</v>
      </c>
      <c r="I2" s="6" t="s">
        <v>8</v>
      </c>
      <c r="J2" s="55"/>
      <c r="K2" s="55"/>
      <c r="L2" s="55"/>
      <c r="M2" s="55"/>
      <c r="N2" s="55"/>
      <c r="O2" s="55"/>
      <c r="P2" s="55"/>
      <c r="Q2" s="55"/>
      <c r="R2" s="55"/>
    </row>
    <row r="3" spans="1:9" s="1" customFormat="1" ht="236.25">
      <c r="A3" s="3" t="s">
        <v>9</v>
      </c>
      <c r="B3" s="3" t="s">
        <v>10</v>
      </c>
      <c r="C3" s="9" t="s">
        <v>21</v>
      </c>
      <c r="D3" s="3" t="s">
        <v>13</v>
      </c>
      <c r="E3" s="3">
        <v>33</v>
      </c>
      <c r="F3" s="5">
        <v>41284</v>
      </c>
      <c r="G3" s="4">
        <v>0</v>
      </c>
      <c r="H3" s="4">
        <v>4</v>
      </c>
      <c r="I3" s="7" t="s">
        <v>86</v>
      </c>
    </row>
    <row r="4" spans="1:9" ht="204.75">
      <c r="A4" s="3" t="s">
        <v>9</v>
      </c>
      <c r="B4" s="3" t="s">
        <v>11</v>
      </c>
      <c r="C4" s="3" t="s">
        <v>12</v>
      </c>
      <c r="D4" s="3" t="s">
        <v>13</v>
      </c>
      <c r="E4" s="3">
        <v>32</v>
      </c>
      <c r="F4" s="5">
        <v>41272</v>
      </c>
      <c r="G4" s="4">
        <v>1</v>
      </c>
      <c r="H4" s="4">
        <v>1</v>
      </c>
      <c r="I4" s="4" t="s">
        <v>14</v>
      </c>
    </row>
    <row r="5" spans="1:9" ht="47.25">
      <c r="A5" s="3" t="s">
        <v>9</v>
      </c>
      <c r="B5" s="3" t="s">
        <v>15</v>
      </c>
      <c r="C5" s="8" t="s">
        <v>20</v>
      </c>
      <c r="D5" s="3" t="s">
        <v>16</v>
      </c>
      <c r="E5" s="3">
        <v>75</v>
      </c>
      <c r="F5" s="5">
        <v>41269</v>
      </c>
      <c r="G5" s="4">
        <v>0</v>
      </c>
      <c r="H5" s="4">
        <v>0</v>
      </c>
      <c r="I5" s="4" t="s">
        <v>17</v>
      </c>
    </row>
    <row r="6" spans="1:9" ht="157.5">
      <c r="A6" s="3" t="s">
        <v>9</v>
      </c>
      <c r="B6" s="3" t="s">
        <v>18</v>
      </c>
      <c r="C6" s="3" t="s">
        <v>22</v>
      </c>
      <c r="D6" s="3" t="s">
        <v>19</v>
      </c>
      <c r="E6" s="3">
        <v>72</v>
      </c>
      <c r="F6" s="5">
        <v>41269</v>
      </c>
      <c r="G6" s="4">
        <v>0</v>
      </c>
      <c r="H6" s="4">
        <v>0</v>
      </c>
      <c r="I6" s="4" t="s">
        <v>142</v>
      </c>
    </row>
    <row r="7" spans="1:9" ht="126">
      <c r="A7" s="3" t="s">
        <v>9</v>
      </c>
      <c r="B7" s="3" t="s">
        <v>23</v>
      </c>
      <c r="C7" s="3" t="s">
        <v>24</v>
      </c>
      <c r="D7" s="3" t="s">
        <v>25</v>
      </c>
      <c r="E7" s="3">
        <v>2035</v>
      </c>
      <c r="F7" s="5">
        <v>41289</v>
      </c>
      <c r="G7" s="4">
        <v>2</v>
      </c>
      <c r="H7" s="4">
        <v>7</v>
      </c>
      <c r="I7" s="4" t="s">
        <v>87</v>
      </c>
    </row>
    <row r="8" spans="1:9" ht="110.25">
      <c r="A8" s="3" t="s">
        <v>9</v>
      </c>
      <c r="B8" s="3" t="s">
        <v>26</v>
      </c>
      <c r="C8" s="10" t="s">
        <v>27</v>
      </c>
      <c r="D8" s="3" t="s">
        <v>25</v>
      </c>
      <c r="E8" s="3">
        <v>4</v>
      </c>
      <c r="F8" s="5">
        <v>41297</v>
      </c>
      <c r="G8" s="4">
        <v>1</v>
      </c>
      <c r="H8" s="4">
        <v>1</v>
      </c>
      <c r="I8" s="4" t="s">
        <v>28</v>
      </c>
    </row>
    <row r="9" spans="1:9" ht="173.25">
      <c r="A9" s="3" t="s">
        <v>9</v>
      </c>
      <c r="B9" s="3" t="s">
        <v>18</v>
      </c>
      <c r="C9" s="10" t="s">
        <v>207</v>
      </c>
      <c r="D9" s="3" t="s">
        <v>13</v>
      </c>
      <c r="E9" s="3">
        <v>2</v>
      </c>
      <c r="F9" s="5">
        <v>41297</v>
      </c>
      <c r="G9" s="4">
        <v>1</v>
      </c>
      <c r="H9" s="4">
        <v>1</v>
      </c>
      <c r="I9" s="4" t="s">
        <v>88</v>
      </c>
    </row>
    <row r="10" spans="1:9" ht="94.5">
      <c r="A10" s="11" t="s">
        <v>29</v>
      </c>
      <c r="B10" s="11" t="s">
        <v>30</v>
      </c>
      <c r="C10" s="11" t="s">
        <v>31</v>
      </c>
      <c r="D10" s="11" t="s">
        <v>25</v>
      </c>
      <c r="E10" s="12">
        <v>2122</v>
      </c>
      <c r="F10" s="13">
        <v>41289</v>
      </c>
      <c r="G10" s="12">
        <v>1</v>
      </c>
      <c r="H10" s="12">
        <v>1</v>
      </c>
      <c r="I10" s="12" t="s">
        <v>36</v>
      </c>
    </row>
    <row r="11" spans="1:9" ht="78.75">
      <c r="A11" s="11" t="s">
        <v>29</v>
      </c>
      <c r="B11" s="11" t="s">
        <v>33</v>
      </c>
      <c r="C11" s="14" t="s">
        <v>34</v>
      </c>
      <c r="D11" s="11" t="s">
        <v>35</v>
      </c>
      <c r="E11" s="12">
        <v>1</v>
      </c>
      <c r="F11" s="13">
        <v>41288</v>
      </c>
      <c r="G11" s="12">
        <v>0</v>
      </c>
      <c r="H11" s="12">
        <v>0</v>
      </c>
      <c r="I11" s="15" t="s">
        <v>166</v>
      </c>
    </row>
    <row r="12" spans="1:9" ht="78.75">
      <c r="A12" s="11" t="s">
        <v>29</v>
      </c>
      <c r="B12" s="11" t="s">
        <v>33</v>
      </c>
      <c r="C12" s="14" t="s">
        <v>34</v>
      </c>
      <c r="D12" s="11" t="s">
        <v>35</v>
      </c>
      <c r="E12" s="12">
        <v>2</v>
      </c>
      <c r="F12" s="13">
        <v>41288</v>
      </c>
      <c r="G12" s="12">
        <v>0</v>
      </c>
      <c r="H12" s="12">
        <v>0</v>
      </c>
      <c r="I12" s="15" t="s">
        <v>166</v>
      </c>
    </row>
    <row r="13" spans="1:9" ht="173.25">
      <c r="A13" s="3" t="s">
        <v>9</v>
      </c>
      <c r="B13" s="3" t="s">
        <v>37</v>
      </c>
      <c r="C13" s="10" t="s">
        <v>38</v>
      </c>
      <c r="D13" s="3" t="s">
        <v>39</v>
      </c>
      <c r="E13" s="3">
        <v>74</v>
      </c>
      <c r="F13" s="5">
        <v>41291</v>
      </c>
      <c r="G13" s="4">
        <v>1</v>
      </c>
      <c r="H13" s="4">
        <v>1</v>
      </c>
      <c r="I13" s="4" t="s">
        <v>28</v>
      </c>
    </row>
    <row r="14" spans="1:9" ht="126">
      <c r="A14" s="16" t="s">
        <v>40</v>
      </c>
      <c r="B14" s="16" t="s">
        <v>47</v>
      </c>
      <c r="C14" s="16" t="s">
        <v>41</v>
      </c>
      <c r="D14" s="16" t="s">
        <v>32</v>
      </c>
      <c r="E14" s="16" t="s">
        <v>42</v>
      </c>
      <c r="F14" s="17">
        <v>41303</v>
      </c>
      <c r="G14" s="18">
        <v>1</v>
      </c>
      <c r="H14" s="18">
        <v>1</v>
      </c>
      <c r="I14" s="19" t="s">
        <v>68</v>
      </c>
    </row>
    <row r="15" spans="1:9" ht="94.5">
      <c r="A15" s="16" t="s">
        <v>43</v>
      </c>
      <c r="B15" s="16" t="s">
        <v>44</v>
      </c>
      <c r="C15" s="16" t="s">
        <v>45</v>
      </c>
      <c r="D15" s="16" t="s">
        <v>48</v>
      </c>
      <c r="E15" s="16" t="s">
        <v>46</v>
      </c>
      <c r="F15" s="17">
        <v>41306</v>
      </c>
      <c r="G15" s="18"/>
      <c r="H15" s="18">
        <v>1</v>
      </c>
      <c r="I15" s="19" t="s">
        <v>28</v>
      </c>
    </row>
    <row r="16" spans="1:9" ht="126">
      <c r="A16" s="3" t="s">
        <v>9</v>
      </c>
      <c r="B16" s="3" t="s">
        <v>49</v>
      </c>
      <c r="C16" s="10" t="s">
        <v>52</v>
      </c>
      <c r="D16" s="3" t="s">
        <v>50</v>
      </c>
      <c r="E16" s="3">
        <v>7</v>
      </c>
      <c r="F16" s="5">
        <v>41306</v>
      </c>
      <c r="G16" s="4">
        <v>1</v>
      </c>
      <c r="H16" s="4">
        <v>1</v>
      </c>
      <c r="I16" s="4" t="s">
        <v>51</v>
      </c>
    </row>
    <row r="17" spans="1:9" ht="94.5">
      <c r="A17" s="3" t="s">
        <v>9</v>
      </c>
      <c r="B17" s="3" t="s">
        <v>53</v>
      </c>
      <c r="C17" s="10" t="s">
        <v>61</v>
      </c>
      <c r="D17" s="3" t="s">
        <v>54</v>
      </c>
      <c r="E17" s="3">
        <v>12</v>
      </c>
      <c r="F17" s="5">
        <v>41312</v>
      </c>
      <c r="G17" s="4">
        <v>0</v>
      </c>
      <c r="H17" s="4">
        <v>0</v>
      </c>
      <c r="I17" s="4" t="s">
        <v>142</v>
      </c>
    </row>
    <row r="18" spans="1:9" ht="189">
      <c r="A18" s="3" t="s">
        <v>9</v>
      </c>
      <c r="B18" s="3" t="s">
        <v>55</v>
      </c>
      <c r="C18" s="10" t="s">
        <v>56</v>
      </c>
      <c r="D18" s="3" t="s">
        <v>25</v>
      </c>
      <c r="E18" s="3">
        <v>2133</v>
      </c>
      <c r="F18" s="5">
        <v>41312</v>
      </c>
      <c r="G18" s="4">
        <v>2</v>
      </c>
      <c r="H18" s="4">
        <v>5</v>
      </c>
      <c r="I18" s="4" t="s">
        <v>200</v>
      </c>
    </row>
    <row r="19" spans="1:9" ht="189">
      <c r="A19" s="3" t="s">
        <v>9</v>
      </c>
      <c r="B19" s="3" t="s">
        <v>57</v>
      </c>
      <c r="C19" s="10" t="s">
        <v>58</v>
      </c>
      <c r="D19" s="3" t="s">
        <v>54</v>
      </c>
      <c r="E19" s="3">
        <v>1</v>
      </c>
      <c r="F19" s="5">
        <v>41289</v>
      </c>
      <c r="G19" s="4">
        <v>0</v>
      </c>
      <c r="H19" s="4">
        <v>0</v>
      </c>
      <c r="I19" s="4" t="s">
        <v>142</v>
      </c>
    </row>
    <row r="20" spans="1:9" ht="189">
      <c r="A20" s="3" t="s">
        <v>9</v>
      </c>
      <c r="B20" s="3" t="s">
        <v>59</v>
      </c>
      <c r="C20" s="10" t="s">
        <v>58</v>
      </c>
      <c r="D20" s="3" t="s">
        <v>54</v>
      </c>
      <c r="E20" s="3">
        <v>2</v>
      </c>
      <c r="F20" s="5">
        <v>41289</v>
      </c>
      <c r="G20" s="4">
        <v>0</v>
      </c>
      <c r="H20" s="4">
        <v>0</v>
      </c>
      <c r="I20" s="4" t="s">
        <v>142</v>
      </c>
    </row>
    <row r="21" spans="1:9" ht="204.75">
      <c r="A21" s="3" t="s">
        <v>9</v>
      </c>
      <c r="B21" s="3" t="s">
        <v>60</v>
      </c>
      <c r="C21" s="10" t="s">
        <v>62</v>
      </c>
      <c r="D21" s="3" t="s">
        <v>54</v>
      </c>
      <c r="E21" s="3">
        <v>3</v>
      </c>
      <c r="F21" s="5">
        <v>41295</v>
      </c>
      <c r="G21" s="4">
        <v>0</v>
      </c>
      <c r="H21" s="4">
        <v>0</v>
      </c>
      <c r="I21" s="4" t="s">
        <v>142</v>
      </c>
    </row>
    <row r="22" spans="1:9" ht="141.75">
      <c r="A22" s="3" t="s">
        <v>9</v>
      </c>
      <c r="B22" s="3" t="s">
        <v>63</v>
      </c>
      <c r="C22" s="10" t="s">
        <v>64</v>
      </c>
      <c r="D22" s="3" t="s">
        <v>54</v>
      </c>
      <c r="E22" s="3">
        <v>5</v>
      </c>
      <c r="F22" s="5">
        <v>41310</v>
      </c>
      <c r="G22" s="4">
        <v>0</v>
      </c>
      <c r="H22" s="4">
        <v>0</v>
      </c>
      <c r="I22" s="4" t="s">
        <v>142</v>
      </c>
    </row>
    <row r="23" spans="1:9" ht="78.75">
      <c r="A23" s="20" t="s">
        <v>65</v>
      </c>
      <c r="B23" s="20" t="s">
        <v>66</v>
      </c>
      <c r="C23" s="21" t="s">
        <v>67</v>
      </c>
      <c r="D23" s="20" t="s">
        <v>32</v>
      </c>
      <c r="E23" s="22">
        <v>2120</v>
      </c>
      <c r="F23" s="23">
        <v>41313</v>
      </c>
      <c r="G23" s="22">
        <v>1</v>
      </c>
      <c r="H23" s="22">
        <v>3</v>
      </c>
      <c r="I23" s="22" t="s">
        <v>139</v>
      </c>
    </row>
    <row r="24" spans="1:9" ht="94.5">
      <c r="A24" s="8" t="s">
        <v>43</v>
      </c>
      <c r="B24" s="8" t="s">
        <v>69</v>
      </c>
      <c r="C24" s="8" t="s">
        <v>70</v>
      </c>
      <c r="D24" s="8" t="s">
        <v>71</v>
      </c>
      <c r="E24" s="8" t="s">
        <v>72</v>
      </c>
      <c r="F24" s="24">
        <v>41312</v>
      </c>
      <c r="G24" s="25">
        <v>1</v>
      </c>
      <c r="H24" s="25">
        <v>1</v>
      </c>
      <c r="I24" s="26" t="s">
        <v>138</v>
      </c>
    </row>
    <row r="25" spans="1:9" ht="157.5">
      <c r="A25" s="3" t="s">
        <v>9</v>
      </c>
      <c r="B25" s="3" t="s">
        <v>73</v>
      </c>
      <c r="C25" s="10" t="s">
        <v>74</v>
      </c>
      <c r="D25" s="3" t="s">
        <v>77</v>
      </c>
      <c r="E25" s="3">
        <v>8</v>
      </c>
      <c r="F25" s="5">
        <v>41317</v>
      </c>
      <c r="G25" s="4">
        <v>1</v>
      </c>
      <c r="H25" s="4">
        <v>1</v>
      </c>
      <c r="I25" s="4" t="s">
        <v>79</v>
      </c>
    </row>
    <row r="26" spans="1:9" ht="141.75">
      <c r="A26" s="3" t="s">
        <v>9</v>
      </c>
      <c r="B26" s="3" t="s">
        <v>75</v>
      </c>
      <c r="C26" s="10" t="s">
        <v>76</v>
      </c>
      <c r="D26" s="3" t="s">
        <v>54</v>
      </c>
      <c r="E26" s="3">
        <v>13</v>
      </c>
      <c r="F26" s="5">
        <v>41320</v>
      </c>
      <c r="G26" s="4">
        <v>0</v>
      </c>
      <c r="H26" s="4">
        <v>0</v>
      </c>
      <c r="I26" s="4" t="s">
        <v>142</v>
      </c>
    </row>
    <row r="27" spans="1:9" ht="94.5">
      <c r="A27" s="20" t="s">
        <v>65</v>
      </c>
      <c r="B27" s="20" t="s">
        <v>78</v>
      </c>
      <c r="C27" s="20" t="s">
        <v>31</v>
      </c>
      <c r="D27" s="20" t="s">
        <v>25</v>
      </c>
      <c r="E27" s="22">
        <v>34</v>
      </c>
      <c r="F27" s="23">
        <v>41318</v>
      </c>
      <c r="G27" s="22">
        <v>0</v>
      </c>
      <c r="H27" s="22">
        <v>0</v>
      </c>
      <c r="I27" s="4" t="s">
        <v>142</v>
      </c>
    </row>
    <row r="28" spans="1:9" ht="126">
      <c r="A28" s="3" t="s">
        <v>9</v>
      </c>
      <c r="B28" s="3" t="s">
        <v>80</v>
      </c>
      <c r="C28" s="10" t="s">
        <v>81</v>
      </c>
      <c r="D28" s="3" t="s">
        <v>54</v>
      </c>
      <c r="E28" s="3">
        <v>25</v>
      </c>
      <c r="F28" s="5">
        <v>41324</v>
      </c>
      <c r="G28" s="4">
        <v>0</v>
      </c>
      <c r="H28" s="4">
        <v>0</v>
      </c>
      <c r="I28" s="4" t="s">
        <v>142</v>
      </c>
    </row>
    <row r="29" spans="1:9" ht="94.5">
      <c r="A29" s="3" t="s">
        <v>9</v>
      </c>
      <c r="B29" s="3" t="s">
        <v>82</v>
      </c>
      <c r="C29" s="10" t="s">
        <v>83</v>
      </c>
      <c r="D29" s="3" t="s">
        <v>25</v>
      </c>
      <c r="E29" s="3">
        <v>2142</v>
      </c>
      <c r="F29" s="5">
        <v>41327</v>
      </c>
      <c r="G29" s="4">
        <v>2</v>
      </c>
      <c r="H29" s="4">
        <v>4</v>
      </c>
      <c r="I29" s="4" t="s">
        <v>99</v>
      </c>
    </row>
    <row r="30" spans="1:9" ht="126">
      <c r="A30" s="20" t="s">
        <v>65</v>
      </c>
      <c r="B30" s="20" t="s">
        <v>84</v>
      </c>
      <c r="C30" s="20" t="s">
        <v>85</v>
      </c>
      <c r="D30" s="20" t="s">
        <v>25</v>
      </c>
      <c r="E30" s="22">
        <v>35</v>
      </c>
      <c r="F30" s="23">
        <v>41326</v>
      </c>
      <c r="G30" s="22">
        <v>1</v>
      </c>
      <c r="H30" s="22">
        <v>1</v>
      </c>
      <c r="I30" s="22" t="s">
        <v>268</v>
      </c>
    </row>
    <row r="31" spans="1:9" ht="47.25">
      <c r="A31" s="8" t="s">
        <v>43</v>
      </c>
      <c r="B31" s="8" t="s">
        <v>89</v>
      </c>
      <c r="C31" s="8" t="s">
        <v>90</v>
      </c>
      <c r="D31" s="8" t="s">
        <v>71</v>
      </c>
      <c r="E31" s="8" t="s">
        <v>91</v>
      </c>
      <c r="F31" s="24">
        <v>41331</v>
      </c>
      <c r="G31" s="25">
        <v>1</v>
      </c>
      <c r="H31" s="25">
        <v>1</v>
      </c>
      <c r="I31" s="27" t="s">
        <v>138</v>
      </c>
    </row>
    <row r="32" spans="1:9" ht="63">
      <c r="A32" s="8" t="s">
        <v>40</v>
      </c>
      <c r="B32" s="8" t="s">
        <v>92</v>
      </c>
      <c r="C32" s="8" t="s">
        <v>93</v>
      </c>
      <c r="D32" s="8" t="s">
        <v>133</v>
      </c>
      <c r="E32" s="8" t="s">
        <v>94</v>
      </c>
      <c r="F32" s="24">
        <v>41333</v>
      </c>
      <c r="G32" s="25">
        <v>0</v>
      </c>
      <c r="H32" s="25">
        <v>0</v>
      </c>
      <c r="I32" s="4" t="s">
        <v>142</v>
      </c>
    </row>
    <row r="33" spans="1:9" ht="63">
      <c r="A33" s="20" t="s">
        <v>65</v>
      </c>
      <c r="B33" s="20" t="s">
        <v>95</v>
      </c>
      <c r="C33" s="21" t="s">
        <v>67</v>
      </c>
      <c r="D33" s="20" t="s">
        <v>32</v>
      </c>
      <c r="E33" s="22">
        <v>45</v>
      </c>
      <c r="F33" s="23">
        <v>41332</v>
      </c>
      <c r="G33" s="22">
        <v>1</v>
      </c>
      <c r="H33" s="22">
        <v>3</v>
      </c>
      <c r="I33" s="22" t="s">
        <v>182</v>
      </c>
    </row>
    <row r="34" spans="1:9" ht="110.25">
      <c r="A34" s="20" t="s">
        <v>96</v>
      </c>
      <c r="B34" s="20" t="s">
        <v>97</v>
      </c>
      <c r="C34" s="20" t="s">
        <v>98</v>
      </c>
      <c r="D34" s="20" t="s">
        <v>32</v>
      </c>
      <c r="E34" s="22">
        <v>48</v>
      </c>
      <c r="F34" s="23">
        <v>41330</v>
      </c>
      <c r="G34" s="22">
        <v>1</v>
      </c>
      <c r="H34" s="22">
        <v>1</v>
      </c>
      <c r="I34" s="22" t="s">
        <v>138</v>
      </c>
    </row>
    <row r="35" spans="1:9" ht="236.25">
      <c r="A35" s="3" t="s">
        <v>9</v>
      </c>
      <c r="B35" s="3" t="s">
        <v>100</v>
      </c>
      <c r="C35" s="10" t="s">
        <v>101</v>
      </c>
      <c r="D35" s="3" t="s">
        <v>54</v>
      </c>
      <c r="E35" s="3">
        <v>27</v>
      </c>
      <c r="F35" s="5">
        <v>41333</v>
      </c>
      <c r="G35" s="4">
        <v>0</v>
      </c>
      <c r="H35" s="4">
        <v>0</v>
      </c>
      <c r="I35" s="4" t="s">
        <v>142</v>
      </c>
    </row>
    <row r="36" spans="1:9" ht="63">
      <c r="A36" s="8" t="s">
        <v>43</v>
      </c>
      <c r="B36" s="8" t="s">
        <v>102</v>
      </c>
      <c r="C36" s="8" t="s">
        <v>103</v>
      </c>
      <c r="D36" s="3" t="s">
        <v>54</v>
      </c>
      <c r="E36" s="8" t="s">
        <v>104</v>
      </c>
      <c r="F36" s="24">
        <v>41323</v>
      </c>
      <c r="G36" s="25">
        <v>0</v>
      </c>
      <c r="H36" s="25">
        <v>0</v>
      </c>
      <c r="I36" s="4" t="s">
        <v>142</v>
      </c>
    </row>
    <row r="37" spans="1:9" ht="63">
      <c r="A37" s="8" t="s">
        <v>43</v>
      </c>
      <c r="B37" s="8" t="s">
        <v>105</v>
      </c>
      <c r="C37" s="8" t="s">
        <v>103</v>
      </c>
      <c r="D37" s="3" t="s">
        <v>54</v>
      </c>
      <c r="E37" s="8" t="s">
        <v>106</v>
      </c>
      <c r="F37" s="24">
        <v>41340</v>
      </c>
      <c r="G37" s="25">
        <v>0</v>
      </c>
      <c r="H37" s="25">
        <v>0</v>
      </c>
      <c r="I37" s="4" t="s">
        <v>142</v>
      </c>
    </row>
    <row r="38" spans="1:9" ht="63">
      <c r="A38" s="8" t="s">
        <v>107</v>
      </c>
      <c r="B38" s="8" t="s">
        <v>108</v>
      </c>
      <c r="C38" s="8" t="s">
        <v>109</v>
      </c>
      <c r="D38" s="3" t="s">
        <v>54</v>
      </c>
      <c r="E38" s="8" t="s">
        <v>110</v>
      </c>
      <c r="F38" s="24">
        <v>41339</v>
      </c>
      <c r="G38" s="25">
        <v>0</v>
      </c>
      <c r="H38" s="25">
        <v>0</v>
      </c>
      <c r="I38" s="4" t="s">
        <v>142</v>
      </c>
    </row>
    <row r="39" spans="1:9" ht="47.25">
      <c r="A39" s="8" t="s">
        <v>111</v>
      </c>
      <c r="B39" s="8" t="s">
        <v>112</v>
      </c>
      <c r="C39" s="8" t="s">
        <v>113</v>
      </c>
      <c r="D39" s="8" t="s">
        <v>114</v>
      </c>
      <c r="E39" s="8" t="s">
        <v>115</v>
      </c>
      <c r="F39" s="24">
        <v>41331</v>
      </c>
      <c r="G39" s="25">
        <v>1</v>
      </c>
      <c r="H39" s="25">
        <v>1</v>
      </c>
      <c r="I39" s="27" t="s">
        <v>126</v>
      </c>
    </row>
    <row r="40" spans="1:9" ht="47.25">
      <c r="A40" s="8" t="s">
        <v>43</v>
      </c>
      <c r="B40" s="8" t="s">
        <v>116</v>
      </c>
      <c r="C40" s="8" t="s">
        <v>117</v>
      </c>
      <c r="D40" s="8" t="s">
        <v>118</v>
      </c>
      <c r="E40" s="8" t="s">
        <v>119</v>
      </c>
      <c r="F40" s="24">
        <v>41303</v>
      </c>
      <c r="G40" s="25">
        <v>0</v>
      </c>
      <c r="H40" s="25">
        <v>0</v>
      </c>
      <c r="I40" s="4" t="s">
        <v>142</v>
      </c>
    </row>
    <row r="41" spans="1:9" ht="110.25">
      <c r="A41" s="8" t="s">
        <v>43</v>
      </c>
      <c r="B41" s="8" t="s">
        <v>11</v>
      </c>
      <c r="C41" s="8" t="s">
        <v>120</v>
      </c>
      <c r="D41" s="8" t="s">
        <v>71</v>
      </c>
      <c r="E41" s="8" t="s">
        <v>121</v>
      </c>
      <c r="F41" s="24">
        <v>41340</v>
      </c>
      <c r="G41" s="25">
        <v>3</v>
      </c>
      <c r="H41" s="25">
        <v>4</v>
      </c>
      <c r="I41" s="31" t="s">
        <v>392</v>
      </c>
    </row>
    <row r="42" spans="1:9" ht="110.25">
      <c r="A42" s="3" t="s">
        <v>9</v>
      </c>
      <c r="B42" s="3" t="s">
        <v>26</v>
      </c>
      <c r="C42" s="10" t="s">
        <v>27</v>
      </c>
      <c r="D42" s="8" t="s">
        <v>133</v>
      </c>
      <c r="E42" s="3">
        <v>22</v>
      </c>
      <c r="F42" s="28">
        <v>41340</v>
      </c>
      <c r="G42" s="29">
        <v>1</v>
      </c>
      <c r="H42" s="29">
        <v>1</v>
      </c>
      <c r="I42" s="27" t="s">
        <v>79</v>
      </c>
    </row>
    <row r="43" spans="1:9" ht="78.75">
      <c r="A43" s="3" t="s">
        <v>9</v>
      </c>
      <c r="B43" s="3" t="s">
        <v>122</v>
      </c>
      <c r="C43" s="10" t="s">
        <v>123</v>
      </c>
      <c r="D43" s="3" t="s">
        <v>54</v>
      </c>
      <c r="E43" s="3">
        <v>35</v>
      </c>
      <c r="F43" s="28">
        <v>41339</v>
      </c>
      <c r="G43" s="29">
        <v>0</v>
      </c>
      <c r="H43" s="29">
        <v>0</v>
      </c>
      <c r="I43" s="4" t="s">
        <v>142</v>
      </c>
    </row>
    <row r="44" spans="1:9" ht="126">
      <c r="A44" s="3" t="s">
        <v>9</v>
      </c>
      <c r="B44" s="3" t="s">
        <v>124</v>
      </c>
      <c r="C44" s="10" t="s">
        <v>125</v>
      </c>
      <c r="D44" s="8" t="s">
        <v>13</v>
      </c>
      <c r="E44" s="3">
        <v>3</v>
      </c>
      <c r="F44" s="28">
        <v>41330</v>
      </c>
      <c r="G44" s="29">
        <v>1</v>
      </c>
      <c r="H44" s="29">
        <v>1</v>
      </c>
      <c r="I44" s="22" t="s">
        <v>126</v>
      </c>
    </row>
    <row r="45" spans="1:9" ht="204.75">
      <c r="A45" s="3" t="s">
        <v>9</v>
      </c>
      <c r="B45" s="3" t="s">
        <v>127</v>
      </c>
      <c r="C45" s="10" t="s">
        <v>12</v>
      </c>
      <c r="D45" s="10" t="s">
        <v>71</v>
      </c>
      <c r="E45" s="3">
        <v>94</v>
      </c>
      <c r="F45" s="28">
        <v>41332</v>
      </c>
      <c r="G45" s="29">
        <v>1</v>
      </c>
      <c r="H45" s="29">
        <v>5</v>
      </c>
      <c r="I45" s="27" t="s">
        <v>393</v>
      </c>
    </row>
    <row r="46" spans="1:9" ht="157.5">
      <c r="A46" s="3" t="s">
        <v>9</v>
      </c>
      <c r="B46" s="3" t="s">
        <v>128</v>
      </c>
      <c r="C46" s="10" t="s">
        <v>129</v>
      </c>
      <c r="D46" s="10" t="s">
        <v>71</v>
      </c>
      <c r="E46" s="3">
        <v>56</v>
      </c>
      <c r="F46" s="28">
        <v>41339</v>
      </c>
      <c r="G46" s="29">
        <v>0</v>
      </c>
      <c r="H46" s="29">
        <v>1</v>
      </c>
      <c r="I46" s="27" t="s">
        <v>160</v>
      </c>
    </row>
    <row r="47" spans="1:9" ht="126">
      <c r="A47" s="3" t="s">
        <v>9</v>
      </c>
      <c r="B47" s="3" t="s">
        <v>130</v>
      </c>
      <c r="C47" s="10" t="s">
        <v>131</v>
      </c>
      <c r="D47" s="10" t="s">
        <v>71</v>
      </c>
      <c r="E47" s="3">
        <v>70</v>
      </c>
      <c r="F47" s="28">
        <v>41344</v>
      </c>
      <c r="G47" s="29">
        <v>1</v>
      </c>
      <c r="H47" s="29">
        <v>5</v>
      </c>
      <c r="I47" s="27" t="s">
        <v>144</v>
      </c>
    </row>
    <row r="48" spans="1:9" ht="110.25">
      <c r="A48" s="3" t="s">
        <v>9</v>
      </c>
      <c r="B48" s="3" t="s">
        <v>132</v>
      </c>
      <c r="C48" s="10" t="s">
        <v>120</v>
      </c>
      <c r="D48" s="8" t="s">
        <v>133</v>
      </c>
      <c r="E48" s="3">
        <v>32</v>
      </c>
      <c r="F48" s="28">
        <v>41348</v>
      </c>
      <c r="G48" s="29">
        <v>0</v>
      </c>
      <c r="H48" s="29">
        <v>0</v>
      </c>
      <c r="I48" s="4" t="s">
        <v>142</v>
      </c>
    </row>
    <row r="49" spans="1:9" ht="93" customHeight="1">
      <c r="A49" s="20" t="s">
        <v>29</v>
      </c>
      <c r="B49" s="20" t="s">
        <v>30</v>
      </c>
      <c r="C49" s="20" t="s">
        <v>140</v>
      </c>
      <c r="D49" s="8" t="s">
        <v>133</v>
      </c>
      <c r="E49" s="22">
        <v>23</v>
      </c>
      <c r="F49" s="23">
        <v>41338</v>
      </c>
      <c r="G49" s="22">
        <v>0</v>
      </c>
      <c r="H49" s="22">
        <v>0</v>
      </c>
      <c r="I49" s="4" t="s">
        <v>142</v>
      </c>
    </row>
    <row r="50" spans="1:9" ht="94.5">
      <c r="A50" s="20" t="s">
        <v>134</v>
      </c>
      <c r="B50" s="20" t="s">
        <v>135</v>
      </c>
      <c r="C50" s="21" t="s">
        <v>141</v>
      </c>
      <c r="D50" s="8" t="s">
        <v>133</v>
      </c>
      <c r="E50" s="22">
        <v>24</v>
      </c>
      <c r="F50" s="23">
        <v>41344</v>
      </c>
      <c r="G50" s="22">
        <v>1</v>
      </c>
      <c r="H50" s="22">
        <v>1</v>
      </c>
      <c r="I50" s="22" t="s">
        <v>79</v>
      </c>
    </row>
    <row r="51" spans="1:10" ht="110.25">
      <c r="A51" s="8" t="s">
        <v>43</v>
      </c>
      <c r="B51" s="8" t="s">
        <v>136</v>
      </c>
      <c r="C51" s="8" t="s">
        <v>120</v>
      </c>
      <c r="D51" s="8" t="s">
        <v>71</v>
      </c>
      <c r="E51" s="8" t="s">
        <v>137</v>
      </c>
      <c r="F51" s="24">
        <v>41340</v>
      </c>
      <c r="G51" s="25">
        <v>3</v>
      </c>
      <c r="H51" s="25">
        <v>3</v>
      </c>
      <c r="I51" s="19" t="s">
        <v>313</v>
      </c>
      <c r="J51" s="2"/>
    </row>
    <row r="52" spans="1:10" ht="94.5">
      <c r="A52" s="3" t="s">
        <v>9</v>
      </c>
      <c r="B52" s="3" t="s">
        <v>145</v>
      </c>
      <c r="C52" s="10" t="s">
        <v>146</v>
      </c>
      <c r="D52" s="8" t="s">
        <v>147</v>
      </c>
      <c r="E52" s="3">
        <v>38</v>
      </c>
      <c r="F52" s="28">
        <v>41355</v>
      </c>
      <c r="G52" s="29">
        <v>1</v>
      </c>
      <c r="H52" s="29">
        <v>1</v>
      </c>
      <c r="I52" s="4" t="s">
        <v>51</v>
      </c>
      <c r="J52" s="2"/>
    </row>
    <row r="53" spans="1:9" ht="157.5">
      <c r="A53" s="8" t="s">
        <v>43</v>
      </c>
      <c r="B53" s="8" t="s">
        <v>149</v>
      </c>
      <c r="C53" s="8" t="s">
        <v>150</v>
      </c>
      <c r="D53" s="8" t="s">
        <v>151</v>
      </c>
      <c r="E53" s="8" t="s">
        <v>152</v>
      </c>
      <c r="F53" s="24">
        <v>41351</v>
      </c>
      <c r="G53" s="25">
        <v>1</v>
      </c>
      <c r="H53" s="25">
        <v>1</v>
      </c>
      <c r="I53" s="46" t="s">
        <v>314</v>
      </c>
    </row>
    <row r="54" spans="1:9" ht="110.25">
      <c r="A54" s="8" t="s">
        <v>43</v>
      </c>
      <c r="B54" s="8" t="s">
        <v>153</v>
      </c>
      <c r="C54" s="8" t="s">
        <v>120</v>
      </c>
      <c r="D54" s="8" t="s">
        <v>151</v>
      </c>
      <c r="E54" s="8" t="s">
        <v>154</v>
      </c>
      <c r="F54" s="24">
        <v>41351</v>
      </c>
      <c r="G54" s="25">
        <v>0</v>
      </c>
      <c r="H54" s="25">
        <v>0</v>
      </c>
      <c r="I54" s="27" t="s">
        <v>142</v>
      </c>
    </row>
    <row r="55" spans="1:9" ht="110.25">
      <c r="A55" s="8" t="s">
        <v>155</v>
      </c>
      <c r="B55" s="8" t="s">
        <v>156</v>
      </c>
      <c r="C55" s="8" t="s">
        <v>120</v>
      </c>
      <c r="D55" s="8" t="s">
        <v>151</v>
      </c>
      <c r="E55" s="8" t="s">
        <v>157</v>
      </c>
      <c r="F55" s="24">
        <v>41351</v>
      </c>
      <c r="G55" s="25">
        <v>0</v>
      </c>
      <c r="H55" s="25">
        <v>0</v>
      </c>
      <c r="I55" s="27" t="s">
        <v>142</v>
      </c>
    </row>
    <row r="56" spans="1:9" ht="78.75">
      <c r="A56" s="8" t="s">
        <v>43</v>
      </c>
      <c r="B56" s="8" t="s">
        <v>158</v>
      </c>
      <c r="C56" s="8" t="s">
        <v>20</v>
      </c>
      <c r="D56" s="8" t="s">
        <v>151</v>
      </c>
      <c r="E56" s="8" t="s">
        <v>159</v>
      </c>
      <c r="F56" s="24">
        <v>41351</v>
      </c>
      <c r="G56" s="25">
        <v>1</v>
      </c>
      <c r="H56" s="25">
        <v>1</v>
      </c>
      <c r="I56" s="46" t="s">
        <v>315</v>
      </c>
    </row>
    <row r="57" spans="1:9" ht="157.5">
      <c r="A57" s="20" t="s">
        <v>29</v>
      </c>
      <c r="B57" s="20" t="s">
        <v>161</v>
      </c>
      <c r="C57" s="30" t="s">
        <v>162</v>
      </c>
      <c r="D57" s="20" t="s">
        <v>163</v>
      </c>
      <c r="E57" s="22">
        <v>3</v>
      </c>
      <c r="F57" s="23">
        <v>41352</v>
      </c>
      <c r="G57" s="22">
        <v>1</v>
      </c>
      <c r="H57" s="22">
        <v>1</v>
      </c>
      <c r="I57" s="22" t="s">
        <v>230</v>
      </c>
    </row>
    <row r="58" spans="1:10" s="2" customFormat="1" ht="78.75">
      <c r="A58" s="20" t="s">
        <v>65</v>
      </c>
      <c r="B58" s="20" t="s">
        <v>164</v>
      </c>
      <c r="C58" s="20" t="s">
        <v>165</v>
      </c>
      <c r="D58" s="20" t="s">
        <v>32</v>
      </c>
      <c r="E58" s="22">
        <v>163</v>
      </c>
      <c r="F58" s="23">
        <v>40990</v>
      </c>
      <c r="G58" s="22">
        <v>1</v>
      </c>
      <c r="H58" s="22">
        <v>2</v>
      </c>
      <c r="I58" s="22" t="s">
        <v>235</v>
      </c>
      <c r="J58"/>
    </row>
    <row r="59" spans="1:10" s="2" customFormat="1" ht="157.5">
      <c r="A59" s="20" t="s">
        <v>167</v>
      </c>
      <c r="B59" s="20" t="s">
        <v>168</v>
      </c>
      <c r="C59" s="30" t="s">
        <v>162</v>
      </c>
      <c r="D59" s="20" t="s">
        <v>32</v>
      </c>
      <c r="E59" s="22">
        <v>228</v>
      </c>
      <c r="F59" s="23">
        <v>41360</v>
      </c>
      <c r="G59" s="22">
        <v>1</v>
      </c>
      <c r="H59" s="22">
        <v>14</v>
      </c>
      <c r="I59" s="22" t="s">
        <v>236</v>
      </c>
      <c r="J59"/>
    </row>
    <row r="60" spans="1:9" ht="63">
      <c r="A60" s="8" t="s">
        <v>43</v>
      </c>
      <c r="B60" s="8" t="s">
        <v>169</v>
      </c>
      <c r="C60" s="8" t="s">
        <v>170</v>
      </c>
      <c r="D60" s="8" t="s">
        <v>151</v>
      </c>
      <c r="E60" s="8" t="s">
        <v>46</v>
      </c>
      <c r="F60" s="24">
        <v>41358</v>
      </c>
      <c r="G60" s="25">
        <v>1</v>
      </c>
      <c r="H60" s="25">
        <v>1</v>
      </c>
      <c r="I60" s="8" t="s">
        <v>88</v>
      </c>
    </row>
    <row r="61" spans="1:9" ht="63">
      <c r="A61" s="3" t="s">
        <v>9</v>
      </c>
      <c r="B61" s="3" t="s">
        <v>171</v>
      </c>
      <c r="C61" s="10" t="s">
        <v>176</v>
      </c>
      <c r="D61" s="8" t="s">
        <v>71</v>
      </c>
      <c r="E61" s="3">
        <v>156</v>
      </c>
      <c r="F61" s="28">
        <v>41361</v>
      </c>
      <c r="G61" s="29">
        <v>1</v>
      </c>
      <c r="H61" s="29">
        <v>2</v>
      </c>
      <c r="I61" s="8" t="s">
        <v>180</v>
      </c>
    </row>
    <row r="62" spans="1:9" ht="94.5">
      <c r="A62" s="3" t="s">
        <v>9</v>
      </c>
      <c r="B62" s="3" t="s">
        <v>172</v>
      </c>
      <c r="C62" s="10" t="s">
        <v>177</v>
      </c>
      <c r="D62" s="8" t="s">
        <v>71</v>
      </c>
      <c r="E62" s="3">
        <v>151</v>
      </c>
      <c r="F62" s="28">
        <v>41361</v>
      </c>
      <c r="G62" s="29">
        <v>2</v>
      </c>
      <c r="H62" s="29">
        <v>2</v>
      </c>
      <c r="I62" s="8" t="s">
        <v>181</v>
      </c>
    </row>
    <row r="63" spans="1:9" ht="110.25">
      <c r="A63" s="3" t="s">
        <v>9</v>
      </c>
      <c r="B63" s="3" t="s">
        <v>173</v>
      </c>
      <c r="C63" s="10" t="s">
        <v>178</v>
      </c>
      <c r="D63" s="8" t="s">
        <v>13</v>
      </c>
      <c r="E63" s="3">
        <v>4</v>
      </c>
      <c r="F63" s="28">
        <v>41353</v>
      </c>
      <c r="G63" s="29">
        <v>1</v>
      </c>
      <c r="H63" s="29">
        <v>1</v>
      </c>
      <c r="I63" s="8" t="s">
        <v>174</v>
      </c>
    </row>
    <row r="64" spans="1:9" ht="63">
      <c r="A64" s="3" t="s">
        <v>9</v>
      </c>
      <c r="B64" s="3" t="s">
        <v>175</v>
      </c>
      <c r="C64" s="10" t="s">
        <v>179</v>
      </c>
      <c r="D64" s="8" t="s">
        <v>133</v>
      </c>
      <c r="E64" s="3">
        <v>41</v>
      </c>
      <c r="F64" s="28">
        <v>41361</v>
      </c>
      <c r="G64" s="29">
        <v>1</v>
      </c>
      <c r="H64" s="29">
        <v>1</v>
      </c>
      <c r="I64" s="8" t="s">
        <v>79</v>
      </c>
    </row>
    <row r="65" spans="1:9" ht="157.5">
      <c r="A65" s="20" t="s">
        <v>29</v>
      </c>
      <c r="B65" s="20" t="s">
        <v>183</v>
      </c>
      <c r="C65" s="30" t="s">
        <v>162</v>
      </c>
      <c r="D65" s="20" t="s">
        <v>184</v>
      </c>
      <c r="E65" s="22">
        <v>28</v>
      </c>
      <c r="F65" s="23">
        <v>41367</v>
      </c>
      <c r="G65" s="22">
        <v>1</v>
      </c>
      <c r="H65" s="22">
        <v>6</v>
      </c>
      <c r="I65" s="22" t="s">
        <v>394</v>
      </c>
    </row>
    <row r="66" spans="1:9" ht="141.75">
      <c r="A66" s="20" t="s">
        <v>65</v>
      </c>
      <c r="B66" s="20" t="s">
        <v>185</v>
      </c>
      <c r="C66" s="20" t="s">
        <v>186</v>
      </c>
      <c r="D66" s="20" t="s">
        <v>187</v>
      </c>
      <c r="E66" s="22">
        <v>30</v>
      </c>
      <c r="F66" s="23">
        <v>41369</v>
      </c>
      <c r="G66" s="22">
        <v>1</v>
      </c>
      <c r="H66" s="22">
        <v>4</v>
      </c>
      <c r="I66" s="15" t="s">
        <v>395</v>
      </c>
    </row>
    <row r="67" spans="1:9" ht="110.25">
      <c r="A67" s="8" t="s">
        <v>40</v>
      </c>
      <c r="B67" s="8" t="s">
        <v>188</v>
      </c>
      <c r="C67" s="8" t="s">
        <v>120</v>
      </c>
      <c r="D67" s="8" t="s">
        <v>71</v>
      </c>
      <c r="E67" s="8" t="s">
        <v>189</v>
      </c>
      <c r="F67" s="24">
        <v>41368</v>
      </c>
      <c r="G67" s="25">
        <v>2</v>
      </c>
      <c r="H67" s="25">
        <v>2</v>
      </c>
      <c r="I67" s="47" t="s">
        <v>322</v>
      </c>
    </row>
    <row r="68" spans="1:9" ht="47.25">
      <c r="A68" s="8" t="s">
        <v>190</v>
      </c>
      <c r="B68" s="8" t="s">
        <v>191</v>
      </c>
      <c r="C68" s="8" t="s">
        <v>192</v>
      </c>
      <c r="D68" s="8" t="s">
        <v>71</v>
      </c>
      <c r="E68" s="8" t="s">
        <v>193</v>
      </c>
      <c r="F68" s="24">
        <v>41365</v>
      </c>
      <c r="G68" s="25">
        <v>1</v>
      </c>
      <c r="H68" s="25">
        <v>2</v>
      </c>
      <c r="I68" s="45" t="s">
        <v>316</v>
      </c>
    </row>
    <row r="69" spans="1:9" ht="78.75">
      <c r="A69" s="8" t="s">
        <v>194</v>
      </c>
      <c r="B69" s="8" t="s">
        <v>195</v>
      </c>
      <c r="C69" s="8" t="s">
        <v>20</v>
      </c>
      <c r="D69" s="8" t="s">
        <v>71</v>
      </c>
      <c r="E69" s="8" t="s">
        <v>196</v>
      </c>
      <c r="F69" s="24">
        <v>41367</v>
      </c>
      <c r="G69" s="25">
        <v>1</v>
      </c>
      <c r="H69" s="25">
        <v>1</v>
      </c>
      <c r="I69" s="27" t="s">
        <v>223</v>
      </c>
    </row>
    <row r="70" spans="1:9" ht="110.25">
      <c r="A70" s="3" t="s">
        <v>9</v>
      </c>
      <c r="B70" s="3" t="s">
        <v>197</v>
      </c>
      <c r="C70" s="10" t="s">
        <v>24</v>
      </c>
      <c r="D70" s="8" t="s">
        <v>71</v>
      </c>
      <c r="E70" s="3">
        <v>181</v>
      </c>
      <c r="F70" s="28">
        <v>41369</v>
      </c>
      <c r="G70" s="29">
        <v>0</v>
      </c>
      <c r="H70" s="29">
        <v>0</v>
      </c>
      <c r="I70" s="4" t="s">
        <v>142</v>
      </c>
    </row>
    <row r="71" spans="1:9" ht="157.5">
      <c r="A71" s="3" t="s">
        <v>9</v>
      </c>
      <c r="B71" s="3" t="s">
        <v>198</v>
      </c>
      <c r="C71" s="10" t="s">
        <v>74</v>
      </c>
      <c r="D71" s="8" t="s">
        <v>71</v>
      </c>
      <c r="E71" s="3">
        <v>183</v>
      </c>
      <c r="F71" s="28">
        <v>41365</v>
      </c>
      <c r="G71" s="29">
        <v>1</v>
      </c>
      <c r="H71" s="29">
        <v>2</v>
      </c>
      <c r="I71" s="4" t="s">
        <v>199</v>
      </c>
    </row>
    <row r="72" spans="1:11" ht="63">
      <c r="A72" s="3" t="s">
        <v>9</v>
      </c>
      <c r="B72" s="3" t="s">
        <v>122</v>
      </c>
      <c r="C72" s="10" t="s">
        <v>209</v>
      </c>
      <c r="D72" s="3" t="s">
        <v>54</v>
      </c>
      <c r="E72" s="3">
        <v>259</v>
      </c>
      <c r="F72" s="28">
        <v>41368</v>
      </c>
      <c r="G72" s="29">
        <v>1</v>
      </c>
      <c r="H72" s="29">
        <v>1</v>
      </c>
      <c r="I72" s="4" t="s">
        <v>79</v>
      </c>
      <c r="K72" s="1"/>
    </row>
    <row r="73" spans="1:9" ht="157.5">
      <c r="A73" s="3" t="s">
        <v>9</v>
      </c>
      <c r="B73" s="3" t="s">
        <v>201</v>
      </c>
      <c r="C73" s="10" t="s">
        <v>212</v>
      </c>
      <c r="D73" s="3" t="s">
        <v>54</v>
      </c>
      <c r="E73" s="3">
        <v>46</v>
      </c>
      <c r="F73" s="28">
        <v>41376</v>
      </c>
      <c r="G73" s="4">
        <v>2</v>
      </c>
      <c r="H73" s="4">
        <v>1</v>
      </c>
      <c r="I73" s="27" t="s">
        <v>324</v>
      </c>
    </row>
    <row r="74" spans="1:9" ht="94.5">
      <c r="A74" s="3" t="s">
        <v>9</v>
      </c>
      <c r="B74" s="3" t="s">
        <v>202</v>
      </c>
      <c r="C74" s="10" t="s">
        <v>140</v>
      </c>
      <c r="D74" s="3" t="s">
        <v>54</v>
      </c>
      <c r="E74" s="3">
        <v>53</v>
      </c>
      <c r="F74" s="28">
        <v>41376</v>
      </c>
      <c r="G74" s="29">
        <v>1</v>
      </c>
      <c r="H74" s="29">
        <v>1</v>
      </c>
      <c r="I74" s="4" t="s">
        <v>323</v>
      </c>
    </row>
    <row r="75" spans="1:9" ht="110.25">
      <c r="A75" s="3" t="s">
        <v>9</v>
      </c>
      <c r="B75" s="3" t="s">
        <v>203</v>
      </c>
      <c r="C75" s="10" t="s">
        <v>213</v>
      </c>
      <c r="D75" s="3" t="s">
        <v>71</v>
      </c>
      <c r="E75" s="3">
        <v>294</v>
      </c>
      <c r="F75" s="28">
        <v>41376</v>
      </c>
      <c r="G75" s="29">
        <v>1</v>
      </c>
      <c r="H75" s="29">
        <v>5</v>
      </c>
      <c r="I75" s="4" t="s">
        <v>317</v>
      </c>
    </row>
    <row r="76" spans="1:9" ht="157.5">
      <c r="A76" s="3" t="s">
        <v>9</v>
      </c>
      <c r="B76" s="3" t="s">
        <v>204</v>
      </c>
      <c r="C76" s="10" t="s">
        <v>208</v>
      </c>
      <c r="D76" s="3" t="s">
        <v>54</v>
      </c>
      <c r="E76" s="3">
        <v>47</v>
      </c>
      <c r="F76" s="28">
        <v>41375</v>
      </c>
      <c r="G76" s="29">
        <v>0</v>
      </c>
      <c r="H76" s="29">
        <v>0</v>
      </c>
      <c r="I76" s="27" t="s">
        <v>142</v>
      </c>
    </row>
    <row r="77" spans="1:9" ht="126">
      <c r="A77" s="3" t="s">
        <v>9</v>
      </c>
      <c r="B77" s="3" t="s">
        <v>26</v>
      </c>
      <c r="C77" s="10" t="s">
        <v>81</v>
      </c>
      <c r="D77" s="3" t="s">
        <v>54</v>
      </c>
      <c r="E77" s="3">
        <v>48</v>
      </c>
      <c r="F77" s="28">
        <v>41374</v>
      </c>
      <c r="G77" s="29">
        <v>0</v>
      </c>
      <c r="H77" s="29">
        <v>0</v>
      </c>
      <c r="I77" s="27" t="s">
        <v>142</v>
      </c>
    </row>
    <row r="78" spans="1:9" ht="126">
      <c r="A78" s="3" t="s">
        <v>9</v>
      </c>
      <c r="B78" s="3" t="s">
        <v>205</v>
      </c>
      <c r="C78" s="10" t="s">
        <v>211</v>
      </c>
      <c r="D78" s="3" t="s">
        <v>54</v>
      </c>
      <c r="E78" s="3">
        <v>49</v>
      </c>
      <c r="F78" s="28">
        <v>41367</v>
      </c>
      <c r="G78" s="29">
        <v>0</v>
      </c>
      <c r="H78" s="29">
        <v>0</v>
      </c>
      <c r="I78" s="27" t="s">
        <v>142</v>
      </c>
    </row>
    <row r="79" spans="1:9" ht="63">
      <c r="A79" s="3" t="s">
        <v>9</v>
      </c>
      <c r="B79" s="3" t="s">
        <v>206</v>
      </c>
      <c r="C79" s="10" t="s">
        <v>210</v>
      </c>
      <c r="D79" s="3" t="s">
        <v>54</v>
      </c>
      <c r="E79" s="3">
        <v>34</v>
      </c>
      <c r="F79" s="28">
        <v>41338</v>
      </c>
      <c r="G79" s="29">
        <v>1</v>
      </c>
      <c r="H79" s="29">
        <v>1</v>
      </c>
      <c r="I79" s="4" t="s">
        <v>36</v>
      </c>
    </row>
    <row r="80" spans="1:9" ht="63">
      <c r="A80" s="3" t="s">
        <v>9</v>
      </c>
      <c r="B80" s="3" t="s">
        <v>214</v>
      </c>
      <c r="C80" s="10" t="s">
        <v>215</v>
      </c>
      <c r="D80" s="3" t="s">
        <v>54</v>
      </c>
      <c r="E80" s="3">
        <v>273</v>
      </c>
      <c r="F80" s="28">
        <v>41338</v>
      </c>
      <c r="G80" s="29">
        <v>0</v>
      </c>
      <c r="H80" s="29">
        <v>0</v>
      </c>
      <c r="I80" s="27" t="s">
        <v>142</v>
      </c>
    </row>
    <row r="81" spans="1:9" ht="78.75">
      <c r="A81" s="8" t="s">
        <v>40</v>
      </c>
      <c r="B81" s="8" t="s">
        <v>216</v>
      </c>
      <c r="C81" s="8" t="s">
        <v>217</v>
      </c>
      <c r="D81" s="8" t="s">
        <v>13</v>
      </c>
      <c r="E81" s="8" t="s">
        <v>218</v>
      </c>
      <c r="F81" s="24">
        <v>41347</v>
      </c>
      <c r="G81" s="25">
        <v>0</v>
      </c>
      <c r="H81" s="25">
        <v>0</v>
      </c>
      <c r="I81" s="27" t="s">
        <v>142</v>
      </c>
    </row>
    <row r="82" spans="1:9" ht="47.25">
      <c r="A82" s="8" t="s">
        <v>43</v>
      </c>
      <c r="B82" s="8" t="s">
        <v>219</v>
      </c>
      <c r="C82" s="8" t="s">
        <v>220</v>
      </c>
      <c r="D82" s="8" t="s">
        <v>13</v>
      </c>
      <c r="E82" s="8" t="s">
        <v>221</v>
      </c>
      <c r="F82" s="24">
        <v>41375</v>
      </c>
      <c r="G82" s="25">
        <v>1</v>
      </c>
      <c r="H82" s="25">
        <v>1</v>
      </c>
      <c r="I82" s="45" t="s">
        <v>222</v>
      </c>
    </row>
    <row r="83" spans="1:9" ht="78.75">
      <c r="A83" s="3" t="s">
        <v>9</v>
      </c>
      <c r="B83" s="3" t="s">
        <v>82</v>
      </c>
      <c r="C83" s="10" t="s">
        <v>83</v>
      </c>
      <c r="D83" s="3" t="s">
        <v>54</v>
      </c>
      <c r="E83" s="3">
        <v>54</v>
      </c>
      <c r="F83" s="5">
        <v>41387</v>
      </c>
      <c r="G83" s="4"/>
      <c r="H83" s="4"/>
      <c r="I83" s="27" t="s">
        <v>142</v>
      </c>
    </row>
    <row r="84" spans="1:9" ht="189">
      <c r="A84" s="3" t="s">
        <v>9</v>
      </c>
      <c r="B84" s="3" t="s">
        <v>55</v>
      </c>
      <c r="C84" s="10" t="s">
        <v>56</v>
      </c>
      <c r="D84" s="3" t="s">
        <v>54</v>
      </c>
      <c r="E84" s="3">
        <v>50</v>
      </c>
      <c r="F84" s="5">
        <v>41382</v>
      </c>
      <c r="G84" s="4">
        <v>2</v>
      </c>
      <c r="H84" s="4">
        <v>1</v>
      </c>
      <c r="I84" s="27" t="s">
        <v>79</v>
      </c>
    </row>
    <row r="85" spans="1:9" ht="78.75">
      <c r="A85" s="37" t="s">
        <v>43</v>
      </c>
      <c r="B85" s="37" t="s">
        <v>224</v>
      </c>
      <c r="C85" s="37" t="s">
        <v>93</v>
      </c>
      <c r="D85" s="37" t="s">
        <v>151</v>
      </c>
      <c r="E85" s="37" t="s">
        <v>225</v>
      </c>
      <c r="F85" s="38">
        <v>41380</v>
      </c>
      <c r="G85" s="39">
        <v>2</v>
      </c>
      <c r="H85" s="39">
        <v>3</v>
      </c>
      <c r="I85" s="31" t="s">
        <v>396</v>
      </c>
    </row>
    <row r="86" spans="1:9" ht="110.25">
      <c r="A86" s="16" t="s">
        <v>40</v>
      </c>
      <c r="B86" s="16" t="s">
        <v>226</v>
      </c>
      <c r="C86" s="37" t="s">
        <v>120</v>
      </c>
      <c r="D86" s="16" t="s">
        <v>71</v>
      </c>
      <c r="E86" s="16" t="s">
        <v>227</v>
      </c>
      <c r="F86" s="17">
        <v>41390</v>
      </c>
      <c r="G86" s="18">
        <v>2</v>
      </c>
      <c r="H86" s="18">
        <v>2</v>
      </c>
      <c r="I86" s="27" t="s">
        <v>397</v>
      </c>
    </row>
    <row r="87" spans="1:9" ht="157.5">
      <c r="A87" s="33" t="s">
        <v>29</v>
      </c>
      <c r="B87" s="33" t="s">
        <v>228</v>
      </c>
      <c r="C87" s="34" t="s">
        <v>162</v>
      </c>
      <c r="D87" s="33" t="s">
        <v>187</v>
      </c>
      <c r="E87" s="15">
        <v>26</v>
      </c>
      <c r="F87" s="35">
        <v>41374</v>
      </c>
      <c r="G87" s="15">
        <v>1</v>
      </c>
      <c r="H87" s="15">
        <v>1</v>
      </c>
      <c r="I87" s="15" t="s">
        <v>271</v>
      </c>
    </row>
    <row r="88" spans="1:9" ht="157.5">
      <c r="A88" s="33" t="s">
        <v>29</v>
      </c>
      <c r="B88" s="33" t="s">
        <v>228</v>
      </c>
      <c r="C88" s="34" t="s">
        <v>162</v>
      </c>
      <c r="D88" s="33" t="s">
        <v>13</v>
      </c>
      <c r="E88" s="15">
        <v>7</v>
      </c>
      <c r="F88" s="35">
        <v>41374</v>
      </c>
      <c r="G88" s="15"/>
      <c r="H88" s="15">
        <v>3</v>
      </c>
      <c r="I88" s="15" t="s">
        <v>242</v>
      </c>
    </row>
    <row r="89" spans="1:9" ht="157.5">
      <c r="A89" s="33" t="s">
        <v>29</v>
      </c>
      <c r="B89" s="33" t="s">
        <v>228</v>
      </c>
      <c r="C89" s="34" t="s">
        <v>162</v>
      </c>
      <c r="D89" s="33" t="s">
        <v>13</v>
      </c>
      <c r="E89" s="15">
        <v>6</v>
      </c>
      <c r="F89" s="35">
        <v>41374</v>
      </c>
      <c r="G89" s="15">
        <v>1</v>
      </c>
      <c r="H89" s="15">
        <v>1</v>
      </c>
      <c r="I89" s="15" t="s">
        <v>270</v>
      </c>
    </row>
    <row r="90" spans="1:9" ht="63">
      <c r="A90" s="33" t="s">
        <v>29</v>
      </c>
      <c r="B90" s="33" t="s">
        <v>229</v>
      </c>
      <c r="C90" s="36" t="s">
        <v>67</v>
      </c>
      <c r="D90" s="33" t="s">
        <v>32</v>
      </c>
      <c r="E90" s="15">
        <v>182</v>
      </c>
      <c r="F90" s="35">
        <v>41376</v>
      </c>
      <c r="G90" s="15">
        <v>1</v>
      </c>
      <c r="H90" s="15">
        <v>1</v>
      </c>
      <c r="I90" s="22" t="s">
        <v>269</v>
      </c>
    </row>
    <row r="91" spans="1:9" ht="78.75">
      <c r="A91" s="33" t="s">
        <v>29</v>
      </c>
      <c r="B91" s="33" t="s">
        <v>358</v>
      </c>
      <c r="C91" s="36" t="s">
        <v>34</v>
      </c>
      <c r="D91" s="33" t="s">
        <v>163</v>
      </c>
      <c r="E91" s="15">
        <v>4</v>
      </c>
      <c r="F91" s="35">
        <v>41366</v>
      </c>
      <c r="G91" s="15">
        <v>0</v>
      </c>
      <c r="H91" s="15">
        <v>1</v>
      </c>
      <c r="I91" s="15" t="s">
        <v>359</v>
      </c>
    </row>
    <row r="92" spans="1:9" ht="78.75">
      <c r="A92" s="33" t="s">
        <v>29</v>
      </c>
      <c r="B92" s="33" t="s">
        <v>33</v>
      </c>
      <c r="C92" s="36" t="s">
        <v>34</v>
      </c>
      <c r="D92" s="33" t="s">
        <v>163</v>
      </c>
      <c r="E92" s="15">
        <v>5</v>
      </c>
      <c r="F92" s="35">
        <v>41386</v>
      </c>
      <c r="G92" s="15">
        <v>0</v>
      </c>
      <c r="H92" s="15">
        <v>1</v>
      </c>
      <c r="I92" s="15" t="s">
        <v>360</v>
      </c>
    </row>
    <row r="93" spans="1:9" ht="189">
      <c r="A93" s="3" t="s">
        <v>9</v>
      </c>
      <c r="B93" s="3" t="s">
        <v>231</v>
      </c>
      <c r="C93" s="34" t="s">
        <v>162</v>
      </c>
      <c r="D93" s="33" t="s">
        <v>32</v>
      </c>
      <c r="E93" s="15">
        <v>7</v>
      </c>
      <c r="F93" s="35">
        <v>41389</v>
      </c>
      <c r="G93" s="15">
        <v>2</v>
      </c>
      <c r="H93" s="15">
        <v>8</v>
      </c>
      <c r="I93" s="15" t="s">
        <v>398</v>
      </c>
    </row>
    <row r="94" spans="1:9" ht="220.5">
      <c r="A94" s="3" t="s">
        <v>9</v>
      </c>
      <c r="B94" s="3" t="s">
        <v>233</v>
      </c>
      <c r="C94" s="40" t="s">
        <v>232</v>
      </c>
      <c r="D94" s="3" t="s">
        <v>234</v>
      </c>
      <c r="E94" s="3">
        <v>55</v>
      </c>
      <c r="F94" s="32">
        <v>41388</v>
      </c>
      <c r="G94" s="3">
        <v>0</v>
      </c>
      <c r="H94" s="3">
        <v>0</v>
      </c>
      <c r="I94" s="27" t="s">
        <v>142</v>
      </c>
    </row>
    <row r="95" spans="1:9" ht="110.25">
      <c r="A95" s="8" t="s">
        <v>40</v>
      </c>
      <c r="B95" s="8" t="s">
        <v>188</v>
      </c>
      <c r="C95" s="8" t="s">
        <v>120</v>
      </c>
      <c r="D95" s="8" t="s">
        <v>71</v>
      </c>
      <c r="E95" s="8" t="s">
        <v>189</v>
      </c>
      <c r="F95" s="24">
        <v>41368</v>
      </c>
      <c r="G95" s="25">
        <v>2</v>
      </c>
      <c r="H95" s="25">
        <v>2</v>
      </c>
      <c r="I95" s="26" t="s">
        <v>240</v>
      </c>
    </row>
    <row r="96" spans="1:9" ht="47.25">
      <c r="A96" s="8" t="s">
        <v>190</v>
      </c>
      <c r="B96" s="8" t="s">
        <v>191</v>
      </c>
      <c r="C96" s="8" t="s">
        <v>192</v>
      </c>
      <c r="D96" s="8" t="s">
        <v>71</v>
      </c>
      <c r="E96" s="8" t="s">
        <v>193</v>
      </c>
      <c r="F96" s="24">
        <v>41365</v>
      </c>
      <c r="G96" s="25">
        <v>1</v>
      </c>
      <c r="H96" s="25">
        <v>2</v>
      </c>
      <c r="I96" s="27" t="s">
        <v>88</v>
      </c>
    </row>
    <row r="97" spans="1:9" ht="78.75">
      <c r="A97" s="8" t="s">
        <v>194</v>
      </c>
      <c r="B97" s="8" t="s">
        <v>195</v>
      </c>
      <c r="C97" s="8" t="s">
        <v>20</v>
      </c>
      <c r="D97" s="8" t="s">
        <v>71</v>
      </c>
      <c r="E97" s="8" t="s">
        <v>196</v>
      </c>
      <c r="F97" s="24">
        <v>41367</v>
      </c>
      <c r="G97" s="25">
        <v>1</v>
      </c>
      <c r="H97" s="25">
        <v>1</v>
      </c>
      <c r="I97" s="45" t="s">
        <v>318</v>
      </c>
    </row>
    <row r="98" spans="1:9" ht="110.25">
      <c r="A98" s="3" t="s">
        <v>9</v>
      </c>
      <c r="B98" s="3" t="s">
        <v>237</v>
      </c>
      <c r="C98" s="40" t="s">
        <v>243</v>
      </c>
      <c r="D98" s="3" t="s">
        <v>238</v>
      </c>
      <c r="E98" s="3">
        <v>55</v>
      </c>
      <c r="F98" s="32">
        <v>41368</v>
      </c>
      <c r="G98" s="3">
        <v>0</v>
      </c>
      <c r="H98" s="3">
        <v>2</v>
      </c>
      <c r="I98" s="27" t="s">
        <v>239</v>
      </c>
    </row>
    <row r="99" spans="1:9" ht="78.75">
      <c r="A99" s="3" t="s">
        <v>9</v>
      </c>
      <c r="B99" s="3" t="s">
        <v>203</v>
      </c>
      <c r="C99" s="10" t="s">
        <v>213</v>
      </c>
      <c r="D99" s="3" t="s">
        <v>71</v>
      </c>
      <c r="E99" s="3">
        <v>294</v>
      </c>
      <c r="F99" s="5">
        <v>41376</v>
      </c>
      <c r="G99" s="4">
        <v>2</v>
      </c>
      <c r="H99" s="4">
        <v>5</v>
      </c>
      <c r="I99" s="27" t="s">
        <v>241</v>
      </c>
    </row>
    <row r="100" spans="1:9" ht="63">
      <c r="A100" s="41" t="s">
        <v>111</v>
      </c>
      <c r="B100" s="41" t="s">
        <v>112</v>
      </c>
      <c r="C100" s="41" t="s">
        <v>244</v>
      </c>
      <c r="D100" s="41" t="s">
        <v>71</v>
      </c>
      <c r="E100" s="41" t="s">
        <v>245</v>
      </c>
      <c r="F100" s="42">
        <v>41393</v>
      </c>
      <c r="G100" s="43">
        <v>2</v>
      </c>
      <c r="H100" s="43">
        <v>3</v>
      </c>
      <c r="I100" s="31" t="s">
        <v>399</v>
      </c>
    </row>
    <row r="101" spans="1:9" ht="157.5">
      <c r="A101" s="41" t="s">
        <v>43</v>
      </c>
      <c r="B101" s="41" t="s">
        <v>169</v>
      </c>
      <c r="C101" s="41" t="s">
        <v>246</v>
      </c>
      <c r="D101" s="41" t="s">
        <v>71</v>
      </c>
      <c r="E101" s="41" t="s">
        <v>247</v>
      </c>
      <c r="F101" s="42">
        <v>41402</v>
      </c>
      <c r="G101" s="43">
        <v>1</v>
      </c>
      <c r="H101" s="43">
        <v>6</v>
      </c>
      <c r="I101" s="31" t="s">
        <v>284</v>
      </c>
    </row>
    <row r="102" spans="1:9" ht="157.5">
      <c r="A102" s="41" t="s">
        <v>248</v>
      </c>
      <c r="B102" s="41" t="s">
        <v>285</v>
      </c>
      <c r="C102" s="41" t="s">
        <v>249</v>
      </c>
      <c r="D102" s="41" t="s">
        <v>151</v>
      </c>
      <c r="E102" s="41" t="s">
        <v>250</v>
      </c>
      <c r="F102" s="42">
        <v>41409</v>
      </c>
      <c r="G102" s="43">
        <v>1</v>
      </c>
      <c r="H102" s="43">
        <v>1</v>
      </c>
      <c r="I102" s="31" t="s">
        <v>138</v>
      </c>
    </row>
    <row r="103" spans="1:9" ht="157.5">
      <c r="A103" s="41" t="s">
        <v>43</v>
      </c>
      <c r="B103" s="41" t="s">
        <v>251</v>
      </c>
      <c r="C103" s="41" t="s">
        <v>249</v>
      </c>
      <c r="D103" s="41" t="s">
        <v>151</v>
      </c>
      <c r="E103" s="41" t="s">
        <v>252</v>
      </c>
      <c r="F103" s="42">
        <v>41409</v>
      </c>
      <c r="G103" s="43">
        <v>1</v>
      </c>
      <c r="H103" s="43">
        <v>1</v>
      </c>
      <c r="I103" s="31" t="s">
        <v>138</v>
      </c>
    </row>
    <row r="104" spans="1:9" ht="94.5">
      <c r="A104" s="41" t="s">
        <v>43</v>
      </c>
      <c r="B104" s="41" t="s">
        <v>44</v>
      </c>
      <c r="C104" s="41" t="s">
        <v>45</v>
      </c>
      <c r="D104" s="41" t="s">
        <v>13</v>
      </c>
      <c r="E104" s="41" t="s">
        <v>254</v>
      </c>
      <c r="F104" s="42">
        <v>41394</v>
      </c>
      <c r="G104" s="43">
        <v>0</v>
      </c>
      <c r="H104" s="43">
        <v>0</v>
      </c>
      <c r="I104" s="31" t="s">
        <v>142</v>
      </c>
    </row>
    <row r="105" spans="1:9" ht="94.5">
      <c r="A105" s="41" t="s">
        <v>43</v>
      </c>
      <c r="B105" s="41" t="s">
        <v>255</v>
      </c>
      <c r="C105" s="41" t="s">
        <v>256</v>
      </c>
      <c r="D105" s="41" t="s">
        <v>13</v>
      </c>
      <c r="E105" s="41" t="s">
        <v>257</v>
      </c>
      <c r="F105" s="42">
        <v>41410</v>
      </c>
      <c r="G105" s="43">
        <v>1</v>
      </c>
      <c r="H105" s="43">
        <v>1</v>
      </c>
      <c r="I105" s="31" t="s">
        <v>88</v>
      </c>
    </row>
    <row r="106" spans="1:9" ht="189">
      <c r="A106" s="3" t="s">
        <v>9</v>
      </c>
      <c r="B106" s="3" t="s">
        <v>258</v>
      </c>
      <c r="C106" s="10" t="s">
        <v>261</v>
      </c>
      <c r="D106" s="3" t="s">
        <v>259</v>
      </c>
      <c r="E106" s="3">
        <v>9</v>
      </c>
      <c r="F106" s="5">
        <v>41400</v>
      </c>
      <c r="G106" s="4">
        <v>0</v>
      </c>
      <c r="H106" s="4">
        <v>1</v>
      </c>
      <c r="I106" s="27" t="s">
        <v>28</v>
      </c>
    </row>
    <row r="107" spans="1:9" ht="189">
      <c r="A107" s="3" t="s">
        <v>9</v>
      </c>
      <c r="B107" s="3" t="s">
        <v>260</v>
      </c>
      <c r="C107" s="10" t="s">
        <v>261</v>
      </c>
      <c r="D107" s="3" t="s">
        <v>71</v>
      </c>
      <c r="E107" s="3">
        <v>321</v>
      </c>
      <c r="F107" s="5">
        <v>41402</v>
      </c>
      <c r="G107" s="4">
        <v>2</v>
      </c>
      <c r="H107" s="4">
        <v>6</v>
      </c>
      <c r="I107" s="27" t="s">
        <v>262</v>
      </c>
    </row>
    <row r="108" spans="1:9" ht="157.5">
      <c r="A108" s="20" t="s">
        <v>65</v>
      </c>
      <c r="B108" s="20" t="s">
        <v>228</v>
      </c>
      <c r="C108" s="30" t="s">
        <v>162</v>
      </c>
      <c r="D108" s="20" t="s">
        <v>184</v>
      </c>
      <c r="E108" s="22">
        <v>44</v>
      </c>
      <c r="F108" s="23">
        <v>41390</v>
      </c>
      <c r="G108" s="22">
        <v>1</v>
      </c>
      <c r="H108" s="22">
        <v>3</v>
      </c>
      <c r="I108" s="22" t="s">
        <v>277</v>
      </c>
    </row>
    <row r="109" spans="1:9" ht="94.5">
      <c r="A109" s="20" t="s">
        <v>29</v>
      </c>
      <c r="B109" s="20" t="s">
        <v>263</v>
      </c>
      <c r="C109" s="20" t="s">
        <v>165</v>
      </c>
      <c r="D109" s="20" t="s">
        <v>32</v>
      </c>
      <c r="E109" s="22">
        <v>269</v>
      </c>
      <c r="F109" s="23">
        <v>41390</v>
      </c>
      <c r="G109" s="22">
        <v>1</v>
      </c>
      <c r="H109" s="22">
        <v>2</v>
      </c>
      <c r="I109" s="22" t="s">
        <v>278</v>
      </c>
    </row>
    <row r="110" spans="1:9" ht="63">
      <c r="A110" s="20" t="s">
        <v>29</v>
      </c>
      <c r="B110" s="20" t="s">
        <v>264</v>
      </c>
      <c r="C110" s="21" t="s">
        <v>67</v>
      </c>
      <c r="D110" s="20" t="s">
        <v>32</v>
      </c>
      <c r="E110" s="22">
        <v>254</v>
      </c>
      <c r="F110" s="23">
        <v>41367</v>
      </c>
      <c r="G110" s="22">
        <v>1</v>
      </c>
      <c r="H110" s="22">
        <v>1</v>
      </c>
      <c r="I110" s="22" t="s">
        <v>269</v>
      </c>
    </row>
    <row r="111" spans="1:9" ht="126">
      <c r="A111" s="20" t="s">
        <v>65</v>
      </c>
      <c r="B111" s="20" t="s">
        <v>265</v>
      </c>
      <c r="C111" s="20" t="s">
        <v>266</v>
      </c>
      <c r="D111" s="20" t="s">
        <v>32</v>
      </c>
      <c r="E111" s="22">
        <v>260</v>
      </c>
      <c r="F111" s="23">
        <v>41390</v>
      </c>
      <c r="G111" s="22">
        <v>1</v>
      </c>
      <c r="H111" s="22">
        <v>1</v>
      </c>
      <c r="I111" s="22" t="s">
        <v>269</v>
      </c>
    </row>
    <row r="112" spans="1:9" ht="78.75">
      <c r="A112" s="20" t="s">
        <v>65</v>
      </c>
      <c r="B112" s="20" t="s">
        <v>33</v>
      </c>
      <c r="C112" s="21" t="s">
        <v>34</v>
      </c>
      <c r="D112" s="20" t="s">
        <v>267</v>
      </c>
      <c r="E112" s="22">
        <v>8</v>
      </c>
      <c r="F112" s="23">
        <v>41374</v>
      </c>
      <c r="G112" s="22">
        <v>0</v>
      </c>
      <c r="H112" s="22">
        <v>0</v>
      </c>
      <c r="I112" s="27" t="s">
        <v>142</v>
      </c>
    </row>
    <row r="113" spans="1:9" ht="78.75">
      <c r="A113" s="8" t="s">
        <v>43</v>
      </c>
      <c r="B113" s="8" t="s">
        <v>272</v>
      </c>
      <c r="C113" s="8" t="s">
        <v>273</v>
      </c>
      <c r="D113" s="8" t="s">
        <v>71</v>
      </c>
      <c r="E113" s="8" t="s">
        <v>274</v>
      </c>
      <c r="F113" s="24">
        <v>41417</v>
      </c>
      <c r="G113" s="25">
        <v>1</v>
      </c>
      <c r="H113" s="25">
        <v>1</v>
      </c>
      <c r="I113" s="27" t="s">
        <v>321</v>
      </c>
    </row>
    <row r="114" spans="1:9" ht="63">
      <c r="A114" s="3" t="s">
        <v>9</v>
      </c>
      <c r="B114" s="3" t="s">
        <v>275</v>
      </c>
      <c r="C114" s="10" t="s">
        <v>276</v>
      </c>
      <c r="D114" s="3" t="s">
        <v>13</v>
      </c>
      <c r="E114" s="3">
        <v>14</v>
      </c>
      <c r="F114" s="5">
        <v>41414</v>
      </c>
      <c r="G114" s="4">
        <v>1</v>
      </c>
      <c r="H114" s="4">
        <v>3</v>
      </c>
      <c r="I114" s="27" t="s">
        <v>357</v>
      </c>
    </row>
    <row r="115" spans="1:9" ht="189">
      <c r="A115" s="20" t="s">
        <v>134</v>
      </c>
      <c r="B115" s="20" t="s">
        <v>279</v>
      </c>
      <c r="C115" s="48" t="s">
        <v>280</v>
      </c>
      <c r="D115" s="20" t="s">
        <v>281</v>
      </c>
      <c r="E115" s="22">
        <v>70</v>
      </c>
      <c r="F115" s="23">
        <v>41417</v>
      </c>
      <c r="G115" s="22">
        <v>0</v>
      </c>
      <c r="H115" s="22">
        <v>0</v>
      </c>
      <c r="I115" s="27" t="s">
        <v>142</v>
      </c>
    </row>
    <row r="116" spans="1:9" ht="189">
      <c r="A116" s="20" t="s">
        <v>134</v>
      </c>
      <c r="B116" s="20" t="s">
        <v>282</v>
      </c>
      <c r="C116" s="48" t="s">
        <v>280</v>
      </c>
      <c r="D116" s="20" t="s">
        <v>281</v>
      </c>
      <c r="E116" s="22">
        <v>70</v>
      </c>
      <c r="F116" s="23">
        <v>41417</v>
      </c>
      <c r="G116" s="22">
        <v>0</v>
      </c>
      <c r="H116" s="22">
        <v>0</v>
      </c>
      <c r="I116" s="27" t="s">
        <v>142</v>
      </c>
    </row>
    <row r="117" spans="1:9" ht="189">
      <c r="A117" s="20" t="s">
        <v>167</v>
      </c>
      <c r="B117" s="20" t="s">
        <v>283</v>
      </c>
      <c r="C117" s="48" t="s">
        <v>280</v>
      </c>
      <c r="D117" s="20" t="s">
        <v>281</v>
      </c>
      <c r="E117" s="22">
        <v>73</v>
      </c>
      <c r="F117" s="23">
        <v>41418</v>
      </c>
      <c r="G117" s="22">
        <v>0</v>
      </c>
      <c r="H117" s="22">
        <v>0</v>
      </c>
      <c r="I117" s="27" t="s">
        <v>142</v>
      </c>
    </row>
    <row r="118" spans="1:9" ht="189">
      <c r="A118" s="3" t="s">
        <v>9</v>
      </c>
      <c r="B118" s="3" t="s">
        <v>59</v>
      </c>
      <c r="C118" s="10" t="s">
        <v>261</v>
      </c>
      <c r="D118" s="3" t="s">
        <v>13</v>
      </c>
      <c r="E118" s="3">
        <v>11</v>
      </c>
      <c r="F118" s="5">
        <v>41425</v>
      </c>
      <c r="G118" s="4">
        <v>1</v>
      </c>
      <c r="H118" s="4">
        <v>1</v>
      </c>
      <c r="I118" s="22" t="s">
        <v>370</v>
      </c>
    </row>
    <row r="119" spans="1:9" ht="78.75">
      <c r="A119" s="3" t="s">
        <v>9</v>
      </c>
      <c r="B119" s="3" t="s">
        <v>286</v>
      </c>
      <c r="C119" s="10" t="s">
        <v>287</v>
      </c>
      <c r="D119" s="3" t="s">
        <v>71</v>
      </c>
      <c r="E119" s="3">
        <v>409</v>
      </c>
      <c r="F119" s="5">
        <v>41431</v>
      </c>
      <c r="G119" s="4">
        <v>1</v>
      </c>
      <c r="H119" s="4">
        <v>2</v>
      </c>
      <c r="I119" s="27" t="s">
        <v>400</v>
      </c>
    </row>
    <row r="120" spans="1:9" ht="78.75">
      <c r="A120" s="3" t="s">
        <v>9</v>
      </c>
      <c r="B120" s="3" t="s">
        <v>288</v>
      </c>
      <c r="C120" s="10" t="s">
        <v>289</v>
      </c>
      <c r="D120" s="3" t="s">
        <v>71</v>
      </c>
      <c r="E120" s="3">
        <v>366</v>
      </c>
      <c r="F120" s="5">
        <v>41432</v>
      </c>
      <c r="G120" s="4">
        <v>1</v>
      </c>
      <c r="H120" s="4">
        <v>1</v>
      </c>
      <c r="I120" s="27" t="s">
        <v>401</v>
      </c>
    </row>
    <row r="121" spans="1:9" ht="78.75">
      <c r="A121" s="3" t="s">
        <v>9</v>
      </c>
      <c r="B121" s="3" t="s">
        <v>290</v>
      </c>
      <c r="C121" s="10" t="s">
        <v>289</v>
      </c>
      <c r="D121" s="3" t="s">
        <v>71</v>
      </c>
      <c r="E121" s="3">
        <v>366</v>
      </c>
      <c r="F121" s="5">
        <v>41432</v>
      </c>
      <c r="G121" s="4">
        <v>1</v>
      </c>
      <c r="H121" s="4">
        <v>1</v>
      </c>
      <c r="I121" s="27" t="s">
        <v>138</v>
      </c>
    </row>
    <row r="122" spans="1:9" ht="126">
      <c r="A122" s="3" t="s">
        <v>9</v>
      </c>
      <c r="B122" s="3" t="s">
        <v>291</v>
      </c>
      <c r="C122" s="10" t="s">
        <v>292</v>
      </c>
      <c r="D122" s="3" t="s">
        <v>71</v>
      </c>
      <c r="E122" s="3">
        <v>424</v>
      </c>
      <c r="F122" s="5">
        <v>41431</v>
      </c>
      <c r="G122" s="4">
        <v>1</v>
      </c>
      <c r="H122" s="4">
        <v>2</v>
      </c>
      <c r="I122" s="27" t="s">
        <v>293</v>
      </c>
    </row>
    <row r="123" spans="1:9" ht="126">
      <c r="A123" s="3" t="s">
        <v>9</v>
      </c>
      <c r="B123" s="3" t="s">
        <v>173</v>
      </c>
      <c r="C123" s="10" t="s">
        <v>294</v>
      </c>
      <c r="D123" s="3" t="s">
        <v>295</v>
      </c>
      <c r="E123" s="3">
        <v>58</v>
      </c>
      <c r="F123" s="5">
        <v>41416</v>
      </c>
      <c r="G123" s="4">
        <v>1</v>
      </c>
      <c r="H123" s="4">
        <v>1</v>
      </c>
      <c r="I123" s="27" t="s">
        <v>381</v>
      </c>
    </row>
    <row r="124" spans="1:9" ht="63">
      <c r="A124" s="8" t="s">
        <v>43</v>
      </c>
      <c r="B124" s="8" t="s">
        <v>296</v>
      </c>
      <c r="C124" s="8" t="s">
        <v>103</v>
      </c>
      <c r="D124" s="8" t="s">
        <v>71</v>
      </c>
      <c r="E124" s="8" t="s">
        <v>297</v>
      </c>
      <c r="F124" s="24">
        <v>41432</v>
      </c>
      <c r="G124" s="25">
        <v>2</v>
      </c>
      <c r="H124" s="25">
        <v>4</v>
      </c>
      <c r="I124" s="27" t="s">
        <v>382</v>
      </c>
    </row>
    <row r="125" spans="1:9" ht="78.75">
      <c r="A125" s="8" t="s">
        <v>43</v>
      </c>
      <c r="B125" s="8" t="s">
        <v>298</v>
      </c>
      <c r="C125" s="8" t="s">
        <v>217</v>
      </c>
      <c r="D125" s="8" t="s">
        <v>151</v>
      </c>
      <c r="E125" s="8" t="s">
        <v>299</v>
      </c>
      <c r="F125" s="24">
        <v>41432</v>
      </c>
      <c r="G125" s="25">
        <v>0</v>
      </c>
      <c r="H125" s="25">
        <v>0</v>
      </c>
      <c r="I125" s="4" t="s">
        <v>143</v>
      </c>
    </row>
    <row r="126" spans="1:9" ht="78.75">
      <c r="A126" s="8" t="s">
        <v>43</v>
      </c>
      <c r="B126" s="8" t="s">
        <v>298</v>
      </c>
      <c r="C126" s="8" t="s">
        <v>217</v>
      </c>
      <c r="D126" s="8" t="s">
        <v>13</v>
      </c>
      <c r="E126" s="8" t="s">
        <v>300</v>
      </c>
      <c r="F126" s="24">
        <v>41432</v>
      </c>
      <c r="G126" s="25">
        <v>1</v>
      </c>
      <c r="H126" s="25">
        <v>1</v>
      </c>
      <c r="I126" s="27" t="s">
        <v>381</v>
      </c>
    </row>
    <row r="127" spans="1:9" ht="189">
      <c r="A127" s="20" t="s">
        <v>301</v>
      </c>
      <c r="B127" s="20" t="s">
        <v>309</v>
      </c>
      <c r="C127" s="48" t="s">
        <v>280</v>
      </c>
      <c r="D127" s="20" t="s">
        <v>281</v>
      </c>
      <c r="E127" s="22">
        <v>67</v>
      </c>
      <c r="F127" s="23">
        <v>41432</v>
      </c>
      <c r="G127" s="22">
        <v>1</v>
      </c>
      <c r="H127" s="22">
        <v>0</v>
      </c>
      <c r="I127" s="4" t="s">
        <v>143</v>
      </c>
    </row>
    <row r="128" spans="1:9" ht="94.5">
      <c r="A128" s="33" t="s">
        <v>65</v>
      </c>
      <c r="B128" s="33" t="s">
        <v>302</v>
      </c>
      <c r="C128" s="44" t="s">
        <v>303</v>
      </c>
      <c r="D128" s="33" t="s">
        <v>32</v>
      </c>
      <c r="E128" s="15">
        <v>369</v>
      </c>
      <c r="F128" s="35">
        <v>41423</v>
      </c>
      <c r="G128" s="15">
        <v>1</v>
      </c>
      <c r="H128" s="15">
        <v>1</v>
      </c>
      <c r="I128" s="22" t="s">
        <v>148</v>
      </c>
    </row>
    <row r="129" spans="1:9" ht="78.75">
      <c r="A129" s="33" t="s">
        <v>65</v>
      </c>
      <c r="B129" s="33" t="s">
        <v>304</v>
      </c>
      <c r="C129" s="33" t="s">
        <v>165</v>
      </c>
      <c r="D129" s="33" t="s">
        <v>32</v>
      </c>
      <c r="E129" s="15">
        <v>377</v>
      </c>
      <c r="F129" s="35">
        <v>41423</v>
      </c>
      <c r="G129" s="15">
        <v>1</v>
      </c>
      <c r="H129" s="15">
        <v>2</v>
      </c>
      <c r="I129" s="15" t="s">
        <v>383</v>
      </c>
    </row>
    <row r="130" spans="1:9" ht="78.75">
      <c r="A130" s="33" t="s">
        <v>65</v>
      </c>
      <c r="B130" s="33" t="s">
        <v>305</v>
      </c>
      <c r="C130" s="33" t="s">
        <v>165</v>
      </c>
      <c r="D130" s="33" t="s">
        <v>32</v>
      </c>
      <c r="E130" s="15">
        <v>378</v>
      </c>
      <c r="F130" s="35">
        <v>41416</v>
      </c>
      <c r="G130" s="15">
        <v>1</v>
      </c>
      <c r="H130" s="15">
        <v>2</v>
      </c>
      <c r="I130" s="15" t="s">
        <v>383</v>
      </c>
    </row>
    <row r="131" spans="1:9" ht="189">
      <c r="A131" s="33" t="s">
        <v>65</v>
      </c>
      <c r="B131" s="33" t="s">
        <v>310</v>
      </c>
      <c r="C131" s="51" t="s">
        <v>280</v>
      </c>
      <c r="D131" s="33" t="s">
        <v>281</v>
      </c>
      <c r="E131" s="15">
        <v>66</v>
      </c>
      <c r="F131" s="35">
        <v>41424</v>
      </c>
      <c r="G131" s="15">
        <v>0</v>
      </c>
      <c r="H131" s="15">
        <v>0</v>
      </c>
      <c r="I131" s="15" t="s">
        <v>142</v>
      </c>
    </row>
    <row r="132" spans="1:9" ht="189">
      <c r="A132" s="33" t="s">
        <v>306</v>
      </c>
      <c r="B132" s="33" t="s">
        <v>307</v>
      </c>
      <c r="C132" s="51" t="s">
        <v>280</v>
      </c>
      <c r="D132" s="33" t="s">
        <v>281</v>
      </c>
      <c r="E132" s="15">
        <v>69</v>
      </c>
      <c r="F132" s="35">
        <v>41424</v>
      </c>
      <c r="G132" s="15">
        <v>0</v>
      </c>
      <c r="H132" s="15">
        <v>0</v>
      </c>
      <c r="I132" s="15" t="s">
        <v>142</v>
      </c>
    </row>
    <row r="133" spans="1:9" ht="189">
      <c r="A133" s="33" t="s">
        <v>65</v>
      </c>
      <c r="B133" s="33" t="s">
        <v>308</v>
      </c>
      <c r="C133" s="51" t="s">
        <v>280</v>
      </c>
      <c r="D133" s="33" t="s">
        <v>281</v>
      </c>
      <c r="E133" s="15">
        <v>73</v>
      </c>
      <c r="F133" s="35">
        <v>41424</v>
      </c>
      <c r="G133" s="15">
        <v>0</v>
      </c>
      <c r="H133" s="15">
        <v>0</v>
      </c>
      <c r="I133" s="15" t="s">
        <v>142</v>
      </c>
    </row>
    <row r="134" spans="1:9" ht="78.75">
      <c r="A134" s="37" t="s">
        <v>43</v>
      </c>
      <c r="B134" s="37" t="s">
        <v>311</v>
      </c>
      <c r="C134" s="37" t="s">
        <v>217</v>
      </c>
      <c r="D134" s="37" t="s">
        <v>13</v>
      </c>
      <c r="E134" s="37" t="s">
        <v>312</v>
      </c>
      <c r="F134" s="38">
        <v>41422</v>
      </c>
      <c r="G134" s="39">
        <v>1</v>
      </c>
      <c r="H134" s="39">
        <v>1</v>
      </c>
      <c r="I134" s="15" t="s">
        <v>17</v>
      </c>
    </row>
    <row r="135" spans="1:9" ht="78.75">
      <c r="A135" s="8" t="s">
        <v>43</v>
      </c>
      <c r="B135" s="8" t="s">
        <v>319</v>
      </c>
      <c r="C135" s="8" t="s">
        <v>273</v>
      </c>
      <c r="D135" s="8" t="s">
        <v>71</v>
      </c>
      <c r="E135" s="8" t="s">
        <v>320</v>
      </c>
      <c r="F135" s="24">
        <v>41439</v>
      </c>
      <c r="G135" s="25">
        <v>1</v>
      </c>
      <c r="H135" s="25">
        <v>1</v>
      </c>
      <c r="I135" s="45" t="s">
        <v>253</v>
      </c>
    </row>
    <row r="136" spans="1:9" ht="78.75">
      <c r="A136" s="8" t="s">
        <v>43</v>
      </c>
      <c r="B136" s="8" t="s">
        <v>402</v>
      </c>
      <c r="C136" s="8" t="s">
        <v>327</v>
      </c>
      <c r="D136" s="8" t="s">
        <v>71</v>
      </c>
      <c r="E136" s="8" t="s">
        <v>403</v>
      </c>
      <c r="F136" s="24">
        <v>41446</v>
      </c>
      <c r="G136" s="25">
        <v>1</v>
      </c>
      <c r="H136" s="25">
        <v>1</v>
      </c>
      <c r="I136" s="27" t="s">
        <v>321</v>
      </c>
    </row>
    <row r="137" spans="1:9" ht="78.75">
      <c r="A137" s="8" t="s">
        <v>404</v>
      </c>
      <c r="B137" s="8" t="s">
        <v>405</v>
      </c>
      <c r="C137" s="8" t="s">
        <v>327</v>
      </c>
      <c r="D137" s="8" t="s">
        <v>71</v>
      </c>
      <c r="E137" s="8" t="s">
        <v>406</v>
      </c>
      <c r="F137" s="24">
        <v>41446</v>
      </c>
      <c r="G137" s="25"/>
      <c r="H137" s="25"/>
      <c r="I137" s="27"/>
    </row>
    <row r="138" spans="1:9" ht="78.75">
      <c r="A138" s="8" t="s">
        <v>407</v>
      </c>
      <c r="B138" s="8" t="s">
        <v>408</v>
      </c>
      <c r="C138" s="8" t="s">
        <v>327</v>
      </c>
      <c r="D138" s="8" t="s">
        <v>71</v>
      </c>
      <c r="E138" s="8" t="s">
        <v>409</v>
      </c>
      <c r="F138" s="24">
        <v>41446</v>
      </c>
      <c r="G138" s="25"/>
      <c r="H138" s="25"/>
      <c r="I138" s="27"/>
    </row>
    <row r="139" spans="1:9" ht="78.75">
      <c r="A139" s="8" t="s">
        <v>407</v>
      </c>
      <c r="B139" s="8" t="s">
        <v>410</v>
      </c>
      <c r="C139" s="8" t="s">
        <v>327</v>
      </c>
      <c r="D139" s="8" t="s">
        <v>151</v>
      </c>
      <c r="E139" s="8" t="s">
        <v>411</v>
      </c>
      <c r="F139" s="24">
        <v>41444</v>
      </c>
      <c r="G139" s="25">
        <v>1</v>
      </c>
      <c r="H139" s="25">
        <v>1</v>
      </c>
      <c r="I139" s="27" t="s">
        <v>321</v>
      </c>
    </row>
    <row r="140" spans="1:9" ht="78.75">
      <c r="A140" s="8" t="s">
        <v>412</v>
      </c>
      <c r="B140" s="8" t="s">
        <v>413</v>
      </c>
      <c r="C140" s="8" t="s">
        <v>327</v>
      </c>
      <c r="D140" s="8" t="s">
        <v>151</v>
      </c>
      <c r="E140" s="8" t="s">
        <v>414</v>
      </c>
      <c r="F140" s="24">
        <v>41446</v>
      </c>
      <c r="G140" s="25">
        <v>1</v>
      </c>
      <c r="H140" s="25">
        <v>1</v>
      </c>
      <c r="I140" s="27" t="s">
        <v>253</v>
      </c>
    </row>
    <row r="141" spans="1:9" ht="78.75">
      <c r="A141" s="8" t="s">
        <v>43</v>
      </c>
      <c r="B141" s="8" t="s">
        <v>415</v>
      </c>
      <c r="C141" s="8" t="s">
        <v>327</v>
      </c>
      <c r="D141" s="8" t="s">
        <v>151</v>
      </c>
      <c r="E141" s="8" t="s">
        <v>416</v>
      </c>
      <c r="F141" s="24">
        <v>41446</v>
      </c>
      <c r="G141" s="25">
        <v>1</v>
      </c>
      <c r="H141" s="25">
        <v>1</v>
      </c>
      <c r="I141" s="27" t="s">
        <v>457</v>
      </c>
    </row>
    <row r="142" spans="1:9" ht="78.75">
      <c r="A142" s="8" t="s">
        <v>43</v>
      </c>
      <c r="B142" s="8" t="s">
        <v>417</v>
      </c>
      <c r="C142" s="8" t="s">
        <v>327</v>
      </c>
      <c r="D142" s="8" t="s">
        <v>151</v>
      </c>
      <c r="E142" s="8" t="s">
        <v>418</v>
      </c>
      <c r="F142" s="24">
        <v>41446</v>
      </c>
      <c r="G142" s="25">
        <v>1</v>
      </c>
      <c r="H142" s="25">
        <v>1</v>
      </c>
      <c r="I142" s="27" t="s">
        <v>419</v>
      </c>
    </row>
    <row r="143" spans="1:9" ht="78.75">
      <c r="A143" s="8" t="s">
        <v>43</v>
      </c>
      <c r="B143" s="8" t="s">
        <v>298</v>
      </c>
      <c r="C143" s="8" t="s">
        <v>217</v>
      </c>
      <c r="D143" s="8" t="s">
        <v>13</v>
      </c>
      <c r="E143" s="8" t="s">
        <v>159</v>
      </c>
      <c r="F143" s="24">
        <v>41443</v>
      </c>
      <c r="G143" s="25">
        <v>1</v>
      </c>
      <c r="H143" s="25">
        <v>1</v>
      </c>
      <c r="I143" s="27" t="s">
        <v>321</v>
      </c>
    </row>
    <row r="144" spans="1:9" ht="78.75">
      <c r="A144" s="41" t="s">
        <v>325</v>
      </c>
      <c r="B144" s="41" t="s">
        <v>326</v>
      </c>
      <c r="C144" s="41" t="s">
        <v>327</v>
      </c>
      <c r="D144" s="41" t="s">
        <v>71</v>
      </c>
      <c r="E144" s="41" t="s">
        <v>328</v>
      </c>
      <c r="F144" s="42">
        <v>41451</v>
      </c>
      <c r="G144" s="43">
        <v>1</v>
      </c>
      <c r="H144" s="43">
        <v>2</v>
      </c>
      <c r="I144" s="27" t="s">
        <v>420</v>
      </c>
    </row>
    <row r="145" spans="1:9" ht="78.75">
      <c r="A145" s="41" t="s">
        <v>329</v>
      </c>
      <c r="B145" s="41" t="s">
        <v>330</v>
      </c>
      <c r="C145" s="41" t="s">
        <v>327</v>
      </c>
      <c r="D145" s="41" t="s">
        <v>71</v>
      </c>
      <c r="E145" s="41" t="s">
        <v>328</v>
      </c>
      <c r="F145" s="42">
        <v>41451</v>
      </c>
      <c r="G145" s="43">
        <v>1</v>
      </c>
      <c r="H145" s="43">
        <v>1</v>
      </c>
      <c r="I145" s="27" t="s">
        <v>321</v>
      </c>
    </row>
    <row r="146" spans="1:9" ht="78.75">
      <c r="A146" s="41" t="s">
        <v>331</v>
      </c>
      <c r="B146" s="41" t="s">
        <v>332</v>
      </c>
      <c r="C146" s="41" t="s">
        <v>327</v>
      </c>
      <c r="D146" s="41" t="s">
        <v>71</v>
      </c>
      <c r="E146" s="41" t="s">
        <v>328</v>
      </c>
      <c r="F146" s="42">
        <v>41451</v>
      </c>
      <c r="G146" s="43">
        <v>1</v>
      </c>
      <c r="H146" s="43">
        <v>1</v>
      </c>
      <c r="I146" s="27" t="s">
        <v>321</v>
      </c>
    </row>
    <row r="147" spans="1:9" ht="78.75">
      <c r="A147" s="41" t="s">
        <v>333</v>
      </c>
      <c r="B147" s="41" t="s">
        <v>334</v>
      </c>
      <c r="C147" s="41" t="s">
        <v>327</v>
      </c>
      <c r="D147" s="41" t="s">
        <v>71</v>
      </c>
      <c r="E147" s="41" t="s">
        <v>328</v>
      </c>
      <c r="F147" s="42">
        <v>41451</v>
      </c>
      <c r="G147" s="43">
        <v>1</v>
      </c>
      <c r="H147" s="43">
        <v>1</v>
      </c>
      <c r="I147" s="27" t="s">
        <v>321</v>
      </c>
    </row>
    <row r="148" spans="1:9" ht="78.75">
      <c r="A148" s="41" t="s">
        <v>335</v>
      </c>
      <c r="B148" s="41" t="s">
        <v>336</v>
      </c>
      <c r="C148" s="41" t="s">
        <v>327</v>
      </c>
      <c r="D148" s="41" t="s">
        <v>71</v>
      </c>
      <c r="E148" s="41" t="s">
        <v>328</v>
      </c>
      <c r="F148" s="42">
        <v>41451</v>
      </c>
      <c r="G148" s="43">
        <v>1</v>
      </c>
      <c r="H148" s="43">
        <v>1</v>
      </c>
      <c r="I148" s="27" t="s">
        <v>321</v>
      </c>
    </row>
    <row r="149" spans="1:9" ht="78.75">
      <c r="A149" s="41" t="s">
        <v>43</v>
      </c>
      <c r="B149" s="41" t="s">
        <v>298</v>
      </c>
      <c r="C149" s="41" t="s">
        <v>217</v>
      </c>
      <c r="D149" s="41" t="s">
        <v>151</v>
      </c>
      <c r="E149" s="41" t="s">
        <v>337</v>
      </c>
      <c r="F149" s="42">
        <v>41451</v>
      </c>
      <c r="G149" s="43">
        <v>1</v>
      </c>
      <c r="H149" s="43">
        <v>1</v>
      </c>
      <c r="I149" s="31" t="s">
        <v>253</v>
      </c>
    </row>
    <row r="150" spans="1:9" ht="78.75">
      <c r="A150" s="41" t="s">
        <v>338</v>
      </c>
      <c r="B150" s="41" t="s">
        <v>339</v>
      </c>
      <c r="C150" s="41" t="s">
        <v>340</v>
      </c>
      <c r="D150" s="41" t="s">
        <v>151</v>
      </c>
      <c r="E150" s="41" t="s">
        <v>341</v>
      </c>
      <c r="F150" s="42">
        <v>41451</v>
      </c>
      <c r="G150" s="43">
        <v>1</v>
      </c>
      <c r="H150" s="43">
        <v>1</v>
      </c>
      <c r="I150" s="27" t="s">
        <v>419</v>
      </c>
    </row>
    <row r="151" spans="1:9" ht="94.5">
      <c r="A151" s="41" t="s">
        <v>43</v>
      </c>
      <c r="B151" s="41" t="s">
        <v>44</v>
      </c>
      <c r="C151" s="41" t="s">
        <v>45</v>
      </c>
      <c r="D151" s="41" t="s">
        <v>13</v>
      </c>
      <c r="E151" s="41" t="s">
        <v>342</v>
      </c>
      <c r="F151" s="42">
        <v>41446</v>
      </c>
      <c r="G151" s="43">
        <v>1</v>
      </c>
      <c r="H151" s="43">
        <v>1</v>
      </c>
      <c r="I151" s="31" t="s">
        <v>88</v>
      </c>
    </row>
    <row r="152" spans="1:9" ht="189">
      <c r="A152" s="33" t="s">
        <v>301</v>
      </c>
      <c r="B152" s="33" t="s">
        <v>343</v>
      </c>
      <c r="C152" s="51" t="s">
        <v>280</v>
      </c>
      <c r="D152" s="33" t="s">
        <v>281</v>
      </c>
      <c r="E152" s="15">
        <v>67</v>
      </c>
      <c r="F152" s="35">
        <v>41432</v>
      </c>
      <c r="G152" s="15">
        <v>0</v>
      </c>
      <c r="H152" s="15">
        <v>0</v>
      </c>
      <c r="I152" s="31" t="s">
        <v>142</v>
      </c>
    </row>
    <row r="153" spans="1:9" ht="189">
      <c r="A153" s="33" t="s">
        <v>344</v>
      </c>
      <c r="B153" s="33" t="s">
        <v>345</v>
      </c>
      <c r="C153" s="51" t="s">
        <v>280</v>
      </c>
      <c r="D153" s="33" t="s">
        <v>281</v>
      </c>
      <c r="E153" s="15">
        <v>68</v>
      </c>
      <c r="F153" s="35">
        <v>41432</v>
      </c>
      <c r="G153" s="15">
        <v>0</v>
      </c>
      <c r="H153" s="15">
        <v>0</v>
      </c>
      <c r="I153" s="31" t="s">
        <v>142</v>
      </c>
    </row>
    <row r="154" spans="1:9" ht="157.5">
      <c r="A154" s="33" t="s">
        <v>65</v>
      </c>
      <c r="B154" s="33" t="s">
        <v>346</v>
      </c>
      <c r="C154" s="34" t="s">
        <v>162</v>
      </c>
      <c r="D154" s="33" t="s">
        <v>184</v>
      </c>
      <c r="E154" s="15">
        <v>42</v>
      </c>
      <c r="F154" s="35">
        <v>41417</v>
      </c>
      <c r="G154" s="15">
        <v>1</v>
      </c>
      <c r="H154" s="15">
        <v>3</v>
      </c>
      <c r="I154" s="15" t="s">
        <v>439</v>
      </c>
    </row>
    <row r="155" spans="1:9" ht="189">
      <c r="A155" s="33" t="s">
        <v>347</v>
      </c>
      <c r="B155" s="33" t="s">
        <v>348</v>
      </c>
      <c r="C155" s="51" t="s">
        <v>280</v>
      </c>
      <c r="D155" s="33" t="s">
        <v>32</v>
      </c>
      <c r="E155" s="15">
        <v>421</v>
      </c>
      <c r="F155" s="35">
        <v>41446</v>
      </c>
      <c r="G155" s="15">
        <v>1</v>
      </c>
      <c r="H155" s="15">
        <v>1</v>
      </c>
      <c r="I155" s="15" t="s">
        <v>391</v>
      </c>
    </row>
    <row r="156" spans="1:9" ht="189">
      <c r="A156" s="33" t="s">
        <v>349</v>
      </c>
      <c r="B156" s="33" t="s">
        <v>350</v>
      </c>
      <c r="C156" s="51" t="s">
        <v>280</v>
      </c>
      <c r="D156" s="33" t="s">
        <v>32</v>
      </c>
      <c r="E156" s="15">
        <v>422</v>
      </c>
      <c r="F156" s="35">
        <v>41446</v>
      </c>
      <c r="G156" s="15">
        <v>1</v>
      </c>
      <c r="H156" s="15">
        <v>1</v>
      </c>
      <c r="I156" s="15" t="s">
        <v>36</v>
      </c>
    </row>
    <row r="157" spans="1:9" ht="189">
      <c r="A157" s="33" t="s">
        <v>351</v>
      </c>
      <c r="B157" s="33" t="s">
        <v>352</v>
      </c>
      <c r="C157" s="51" t="s">
        <v>280</v>
      </c>
      <c r="D157" s="33" t="s">
        <v>32</v>
      </c>
      <c r="E157" s="15">
        <v>426</v>
      </c>
      <c r="F157" s="35">
        <v>41446</v>
      </c>
      <c r="G157" s="15">
        <v>1</v>
      </c>
      <c r="H157" s="15">
        <v>2</v>
      </c>
      <c r="I157" s="15" t="s">
        <v>148</v>
      </c>
    </row>
    <row r="158" spans="1:9" ht="78.75">
      <c r="A158" s="33" t="s">
        <v>134</v>
      </c>
      <c r="B158" s="33" t="s">
        <v>353</v>
      </c>
      <c r="C158" s="51" t="s">
        <v>354</v>
      </c>
      <c r="D158" s="33" t="s">
        <v>267</v>
      </c>
      <c r="E158" s="15">
        <v>9</v>
      </c>
      <c r="F158" s="35">
        <v>41421</v>
      </c>
      <c r="G158" s="15">
        <v>1</v>
      </c>
      <c r="H158" s="15">
        <v>1</v>
      </c>
      <c r="I158" s="22" t="s">
        <v>270</v>
      </c>
    </row>
    <row r="159" spans="1:9" ht="78.75">
      <c r="A159" s="33" t="s">
        <v>134</v>
      </c>
      <c r="B159" s="33" t="s">
        <v>355</v>
      </c>
      <c r="C159" s="51" t="s">
        <v>354</v>
      </c>
      <c r="D159" s="33" t="s">
        <v>267</v>
      </c>
      <c r="E159" s="15">
        <v>10</v>
      </c>
      <c r="F159" s="35">
        <v>41421</v>
      </c>
      <c r="G159" s="15">
        <v>1</v>
      </c>
      <c r="H159" s="15">
        <v>1</v>
      </c>
      <c r="I159" s="15" t="s">
        <v>126</v>
      </c>
    </row>
    <row r="160" spans="1:9" ht="78.75">
      <c r="A160" s="33" t="s">
        <v>134</v>
      </c>
      <c r="B160" s="33" t="s">
        <v>356</v>
      </c>
      <c r="C160" s="51" t="s">
        <v>354</v>
      </c>
      <c r="D160" s="33" t="s">
        <v>267</v>
      </c>
      <c r="E160" s="15">
        <v>11</v>
      </c>
      <c r="F160" s="35">
        <v>41421</v>
      </c>
      <c r="G160" s="15">
        <v>1</v>
      </c>
      <c r="H160" s="15">
        <v>1</v>
      </c>
      <c r="I160" s="22" t="s">
        <v>384</v>
      </c>
    </row>
    <row r="161" spans="1:9" ht="157.5">
      <c r="A161" s="20" t="s">
        <v>301</v>
      </c>
      <c r="B161" s="20" t="s">
        <v>361</v>
      </c>
      <c r="C161" s="30" t="s">
        <v>162</v>
      </c>
      <c r="D161" s="20" t="s">
        <v>32</v>
      </c>
      <c r="E161" s="22">
        <v>718</v>
      </c>
      <c r="F161" s="23">
        <v>41459</v>
      </c>
      <c r="G161" s="22">
        <v>1</v>
      </c>
      <c r="H161" s="22">
        <v>8</v>
      </c>
      <c r="I161" s="22" t="s">
        <v>437</v>
      </c>
    </row>
    <row r="162" spans="1:9" ht="78.75">
      <c r="A162" s="20" t="s">
        <v>65</v>
      </c>
      <c r="B162" s="20" t="s">
        <v>362</v>
      </c>
      <c r="C162" s="20" t="s">
        <v>165</v>
      </c>
      <c r="D162" s="20" t="s">
        <v>32</v>
      </c>
      <c r="E162" s="22">
        <v>688</v>
      </c>
      <c r="F162" s="23">
        <v>41458</v>
      </c>
      <c r="G162" s="22">
        <v>1</v>
      </c>
      <c r="H162" s="22">
        <v>2</v>
      </c>
      <c r="I162" s="22">
        <v>1</v>
      </c>
    </row>
    <row r="163" spans="1:9" ht="78.75">
      <c r="A163" s="20" t="s">
        <v>65</v>
      </c>
      <c r="B163" s="20" t="s">
        <v>363</v>
      </c>
      <c r="C163" s="20" t="s">
        <v>165</v>
      </c>
      <c r="D163" s="20" t="s">
        <v>32</v>
      </c>
      <c r="E163" s="22">
        <v>689</v>
      </c>
      <c r="F163" s="23">
        <v>41458</v>
      </c>
      <c r="G163" s="22">
        <v>1</v>
      </c>
      <c r="H163" s="22">
        <v>3</v>
      </c>
      <c r="I163" s="22" t="s">
        <v>436</v>
      </c>
    </row>
    <row r="164" spans="1:9" ht="126">
      <c r="A164" s="20" t="s">
        <v>364</v>
      </c>
      <c r="B164" s="20" t="s">
        <v>365</v>
      </c>
      <c r="C164" s="48" t="s">
        <v>366</v>
      </c>
      <c r="D164" s="20" t="s">
        <v>367</v>
      </c>
      <c r="E164" s="22">
        <v>75</v>
      </c>
      <c r="F164" s="23">
        <v>41459</v>
      </c>
      <c r="G164" s="22">
        <v>0</v>
      </c>
      <c r="H164" s="22">
        <v>0</v>
      </c>
      <c r="I164" s="22" t="s">
        <v>142</v>
      </c>
    </row>
    <row r="165" spans="1:9" ht="157.5">
      <c r="A165" s="20" t="s">
        <v>29</v>
      </c>
      <c r="B165" s="20" t="s">
        <v>183</v>
      </c>
      <c r="C165" s="30" t="s">
        <v>162</v>
      </c>
      <c r="D165" s="20" t="s">
        <v>187</v>
      </c>
      <c r="E165" s="22">
        <v>84</v>
      </c>
      <c r="F165" s="23">
        <v>41453</v>
      </c>
      <c r="G165" s="22">
        <v>1</v>
      </c>
      <c r="H165" s="22">
        <v>7</v>
      </c>
      <c r="I165" s="15" t="s">
        <v>443</v>
      </c>
    </row>
    <row r="166" spans="1:9" ht="78.75">
      <c r="A166" s="8" t="s">
        <v>43</v>
      </c>
      <c r="B166" s="8" t="s">
        <v>298</v>
      </c>
      <c r="C166" s="8" t="s">
        <v>217</v>
      </c>
      <c r="D166" s="8" t="s">
        <v>13</v>
      </c>
      <c r="E166" s="8" t="s">
        <v>157</v>
      </c>
      <c r="F166" s="24">
        <v>41460</v>
      </c>
      <c r="G166" s="25">
        <v>1</v>
      </c>
      <c r="H166" s="25">
        <v>1</v>
      </c>
      <c r="I166" s="22" t="s">
        <v>381</v>
      </c>
    </row>
    <row r="167" spans="1:9" ht="204.75">
      <c r="A167" s="3" t="s">
        <v>9</v>
      </c>
      <c r="B167" s="3" t="s">
        <v>368</v>
      </c>
      <c r="C167" s="10" t="s">
        <v>292</v>
      </c>
      <c r="D167" s="3" t="s">
        <v>71</v>
      </c>
      <c r="E167" s="3">
        <v>420</v>
      </c>
      <c r="F167" s="5">
        <v>41452</v>
      </c>
      <c r="G167" s="4">
        <v>1</v>
      </c>
      <c r="H167" s="4">
        <v>1</v>
      </c>
      <c r="I167" s="27" t="s">
        <v>79</v>
      </c>
    </row>
    <row r="168" spans="1:9" ht="204.75">
      <c r="A168" s="3" t="s">
        <v>9</v>
      </c>
      <c r="B168" s="3" t="s">
        <v>369</v>
      </c>
      <c r="C168" s="10" t="s">
        <v>292</v>
      </c>
      <c r="D168" s="3" t="s">
        <v>71</v>
      </c>
      <c r="E168" s="3">
        <v>425</v>
      </c>
      <c r="F168" s="5">
        <v>41453</v>
      </c>
      <c r="G168" s="4">
        <v>1</v>
      </c>
      <c r="H168" s="4">
        <v>1</v>
      </c>
      <c r="I168" s="27" t="s">
        <v>370</v>
      </c>
    </row>
    <row r="169" spans="1:9" ht="236.25">
      <c r="A169" s="3" t="s">
        <v>9</v>
      </c>
      <c r="B169" s="3" t="s">
        <v>371</v>
      </c>
      <c r="C169" s="10" t="s">
        <v>292</v>
      </c>
      <c r="D169" s="3" t="s">
        <v>373</v>
      </c>
      <c r="E169" s="3">
        <v>82</v>
      </c>
      <c r="F169" s="5">
        <v>41457</v>
      </c>
      <c r="G169" s="4">
        <v>1</v>
      </c>
      <c r="H169" s="4">
        <v>2</v>
      </c>
      <c r="I169" s="27" t="s">
        <v>372</v>
      </c>
    </row>
    <row r="170" spans="1:9" ht="267.75">
      <c r="A170" s="3" t="s">
        <v>9</v>
      </c>
      <c r="B170" s="3" t="s">
        <v>375</v>
      </c>
      <c r="C170" s="10" t="s">
        <v>292</v>
      </c>
      <c r="D170" s="3" t="s">
        <v>71</v>
      </c>
      <c r="E170" s="3">
        <v>429</v>
      </c>
      <c r="F170" s="5">
        <v>41442</v>
      </c>
      <c r="G170" s="4">
        <v>1</v>
      </c>
      <c r="H170" s="4">
        <v>2</v>
      </c>
      <c r="I170" s="27" t="s">
        <v>374</v>
      </c>
    </row>
    <row r="171" spans="1:9" ht="299.25">
      <c r="A171" s="3" t="s">
        <v>9</v>
      </c>
      <c r="B171" s="3" t="s">
        <v>376</v>
      </c>
      <c r="C171" s="10" t="s">
        <v>292</v>
      </c>
      <c r="D171" s="3" t="s">
        <v>71</v>
      </c>
      <c r="E171" s="3">
        <v>423</v>
      </c>
      <c r="F171" s="5">
        <v>41460</v>
      </c>
      <c r="G171" s="4">
        <v>1</v>
      </c>
      <c r="H171" s="4">
        <v>2</v>
      </c>
      <c r="I171" s="27" t="s">
        <v>385</v>
      </c>
    </row>
    <row r="172" spans="1:9" ht="110.25">
      <c r="A172" s="3" t="s">
        <v>9</v>
      </c>
      <c r="B172" s="3" t="s">
        <v>377</v>
      </c>
      <c r="C172" s="10" t="s">
        <v>292</v>
      </c>
      <c r="D172" s="3" t="s">
        <v>71</v>
      </c>
      <c r="E172" s="3">
        <v>535</v>
      </c>
      <c r="F172" s="5">
        <v>41460</v>
      </c>
      <c r="G172" s="4">
        <v>1</v>
      </c>
      <c r="H172" s="4">
        <v>1</v>
      </c>
      <c r="I172" s="27" t="s">
        <v>386</v>
      </c>
    </row>
    <row r="173" spans="1:9" ht="157.5">
      <c r="A173" s="20" t="s">
        <v>378</v>
      </c>
      <c r="B173" s="20" t="s">
        <v>379</v>
      </c>
      <c r="C173" s="49" t="s">
        <v>162</v>
      </c>
      <c r="D173" s="20" t="s">
        <v>32</v>
      </c>
      <c r="E173" s="22">
        <v>413</v>
      </c>
      <c r="F173" s="23">
        <v>41460</v>
      </c>
      <c r="G173" s="22">
        <v>1</v>
      </c>
      <c r="H173" s="22">
        <v>12</v>
      </c>
      <c r="I173" s="15" t="s">
        <v>444</v>
      </c>
    </row>
    <row r="174" spans="1:9" ht="157.5">
      <c r="A174" s="20" t="s">
        <v>301</v>
      </c>
      <c r="B174" s="20" t="s">
        <v>361</v>
      </c>
      <c r="C174" s="50" t="s">
        <v>162</v>
      </c>
      <c r="D174" s="20" t="s">
        <v>32</v>
      </c>
      <c r="E174" s="22">
        <v>718</v>
      </c>
      <c r="F174" s="23">
        <v>41459</v>
      </c>
      <c r="G174" s="22">
        <v>1</v>
      </c>
      <c r="H174" s="22">
        <v>8</v>
      </c>
      <c r="I174" s="22" t="s">
        <v>435</v>
      </c>
    </row>
    <row r="175" spans="1:9" ht="94.5">
      <c r="A175" s="20" t="s">
        <v>65</v>
      </c>
      <c r="B175" s="20" t="s">
        <v>380</v>
      </c>
      <c r="C175" s="21" t="s">
        <v>67</v>
      </c>
      <c r="D175" s="20" t="s">
        <v>187</v>
      </c>
      <c r="E175" s="22">
        <v>86</v>
      </c>
      <c r="F175" s="23">
        <v>41460</v>
      </c>
      <c r="G175" s="22">
        <v>1</v>
      </c>
      <c r="H175" s="22">
        <v>1</v>
      </c>
      <c r="I175" s="22" t="s">
        <v>438</v>
      </c>
    </row>
    <row r="176" spans="1:9" ht="157.5">
      <c r="A176" s="3" t="s">
        <v>9</v>
      </c>
      <c r="B176" s="3" t="s">
        <v>387</v>
      </c>
      <c r="C176" s="10" t="s">
        <v>388</v>
      </c>
      <c r="D176" s="3" t="s">
        <v>13</v>
      </c>
      <c r="E176" s="3">
        <v>17</v>
      </c>
      <c r="F176" s="5">
        <v>41463</v>
      </c>
      <c r="G176" s="4">
        <v>1</v>
      </c>
      <c r="H176" s="4">
        <v>1</v>
      </c>
      <c r="I176" s="22" t="s">
        <v>126</v>
      </c>
    </row>
    <row r="177" spans="1:9" ht="236.25">
      <c r="A177" s="3" t="s">
        <v>9</v>
      </c>
      <c r="B177" s="3" t="s">
        <v>389</v>
      </c>
      <c r="C177" s="10" t="s">
        <v>292</v>
      </c>
      <c r="D177" s="20" t="s">
        <v>390</v>
      </c>
      <c r="E177" s="3">
        <v>83</v>
      </c>
      <c r="F177" s="5">
        <v>41457</v>
      </c>
      <c r="G177" s="4">
        <v>1</v>
      </c>
      <c r="H177" s="4">
        <v>1</v>
      </c>
      <c r="I177" s="27" t="s">
        <v>391</v>
      </c>
    </row>
    <row r="178" spans="1:9" ht="78.75">
      <c r="A178" s="8" t="s">
        <v>43</v>
      </c>
      <c r="B178" s="8" t="s">
        <v>298</v>
      </c>
      <c r="C178" s="8" t="s">
        <v>217</v>
      </c>
      <c r="D178" s="8" t="s">
        <v>13</v>
      </c>
      <c r="E178" s="8" t="s">
        <v>152</v>
      </c>
      <c r="F178" s="24">
        <v>41470</v>
      </c>
      <c r="G178" s="25">
        <v>0</v>
      </c>
      <c r="H178" s="25">
        <v>0</v>
      </c>
      <c r="I178" s="27" t="s">
        <v>142</v>
      </c>
    </row>
    <row r="179" spans="1:9" ht="157.5">
      <c r="A179" s="3" t="s">
        <v>9</v>
      </c>
      <c r="B179" s="3" t="s">
        <v>421</v>
      </c>
      <c r="C179" s="10" t="s">
        <v>292</v>
      </c>
      <c r="D179" s="52" t="s">
        <v>390</v>
      </c>
      <c r="E179" s="3">
        <v>105</v>
      </c>
      <c r="F179" s="5">
        <v>41473</v>
      </c>
      <c r="G179" s="4">
        <v>0</v>
      </c>
      <c r="H179" s="4">
        <v>0</v>
      </c>
      <c r="I179" s="27" t="s">
        <v>142</v>
      </c>
    </row>
    <row r="180" spans="1:9" ht="110.25">
      <c r="A180" s="3" t="s">
        <v>9</v>
      </c>
      <c r="B180" s="3" t="s">
        <v>377</v>
      </c>
      <c r="C180" s="10" t="s">
        <v>292</v>
      </c>
      <c r="D180" s="52" t="s">
        <v>422</v>
      </c>
      <c r="E180" s="3">
        <v>103</v>
      </c>
      <c r="F180" s="5">
        <v>41477</v>
      </c>
      <c r="G180" s="4">
        <v>0</v>
      </c>
      <c r="H180" s="4">
        <v>0</v>
      </c>
      <c r="I180" s="27" t="s">
        <v>142</v>
      </c>
    </row>
    <row r="181" spans="1:9" ht="299.25">
      <c r="A181" s="3" t="s">
        <v>9</v>
      </c>
      <c r="B181" s="3" t="s">
        <v>376</v>
      </c>
      <c r="C181" s="10" t="s">
        <v>292</v>
      </c>
      <c r="D181" s="52" t="s">
        <v>423</v>
      </c>
      <c r="E181" s="3">
        <v>106</v>
      </c>
      <c r="F181" s="5">
        <v>41480</v>
      </c>
      <c r="G181" s="4">
        <v>0</v>
      </c>
      <c r="H181" s="4">
        <v>0</v>
      </c>
      <c r="I181" s="27" t="s">
        <v>142</v>
      </c>
    </row>
    <row r="182" spans="1:9" ht="47.25">
      <c r="A182" s="8" t="s">
        <v>194</v>
      </c>
      <c r="B182" s="8" t="s">
        <v>424</v>
      </c>
      <c r="C182" s="8" t="s">
        <v>93</v>
      </c>
      <c r="D182" s="8" t="s">
        <v>13</v>
      </c>
      <c r="E182" s="8" t="s">
        <v>94</v>
      </c>
      <c r="F182" s="24">
        <v>41389</v>
      </c>
      <c r="G182" s="25">
        <v>1</v>
      </c>
      <c r="H182" s="25">
        <v>1</v>
      </c>
      <c r="I182" s="27" t="s">
        <v>464</v>
      </c>
    </row>
    <row r="183" spans="1:9" ht="126">
      <c r="A183" s="3" t="s">
        <v>9</v>
      </c>
      <c r="B183" s="3" t="s">
        <v>426</v>
      </c>
      <c r="C183" s="10" t="s">
        <v>425</v>
      </c>
      <c r="D183" s="52" t="s">
        <v>422</v>
      </c>
      <c r="E183" s="3">
        <v>99</v>
      </c>
      <c r="F183" s="5">
        <v>41475</v>
      </c>
      <c r="G183" s="4">
        <v>0</v>
      </c>
      <c r="H183" s="4">
        <v>0</v>
      </c>
      <c r="I183" s="27"/>
    </row>
    <row r="184" spans="1:9" ht="63">
      <c r="A184" s="37" t="s">
        <v>427</v>
      </c>
      <c r="B184" s="37" t="s">
        <v>428</v>
      </c>
      <c r="C184" s="37"/>
      <c r="D184" s="37" t="s">
        <v>71</v>
      </c>
      <c r="E184" s="37" t="s">
        <v>429</v>
      </c>
      <c r="F184" s="38">
        <v>41485</v>
      </c>
      <c r="G184" s="39">
        <v>1</v>
      </c>
      <c r="H184" s="39">
        <v>2</v>
      </c>
      <c r="I184" s="45" t="s">
        <v>465</v>
      </c>
    </row>
    <row r="185" spans="1:9" ht="110.25">
      <c r="A185" s="37" t="s">
        <v>427</v>
      </c>
      <c r="B185" s="37" t="s">
        <v>430</v>
      </c>
      <c r="C185" s="37" t="s">
        <v>120</v>
      </c>
      <c r="D185" s="37" t="s">
        <v>71</v>
      </c>
      <c r="E185" s="37" t="s">
        <v>431</v>
      </c>
      <c r="F185" s="38">
        <v>41484</v>
      </c>
      <c r="G185" s="39"/>
      <c r="H185" s="39"/>
      <c r="I185" s="45"/>
    </row>
    <row r="186" spans="1:9" ht="47.25">
      <c r="A186" s="37" t="s">
        <v>43</v>
      </c>
      <c r="B186" s="37" t="s">
        <v>432</v>
      </c>
      <c r="C186" s="37" t="s">
        <v>433</v>
      </c>
      <c r="D186" s="37" t="s">
        <v>71</v>
      </c>
      <c r="E186" s="37" t="s">
        <v>434</v>
      </c>
      <c r="F186" s="38">
        <v>41484</v>
      </c>
      <c r="G186" s="39">
        <v>1</v>
      </c>
      <c r="H186" s="39">
        <v>2</v>
      </c>
      <c r="I186" s="27" t="s">
        <v>472</v>
      </c>
    </row>
    <row r="187" spans="1:9" ht="47.25">
      <c r="A187" s="37" t="s">
        <v>194</v>
      </c>
      <c r="B187" s="37" t="s">
        <v>224</v>
      </c>
      <c r="C187" s="37" t="s">
        <v>93</v>
      </c>
      <c r="D187" s="37" t="s">
        <v>13</v>
      </c>
      <c r="E187" s="37" t="s">
        <v>104</v>
      </c>
      <c r="F187" s="38">
        <v>41484</v>
      </c>
      <c r="G187" s="39">
        <v>0</v>
      </c>
      <c r="H187" s="39">
        <v>0</v>
      </c>
      <c r="I187" s="45" t="s">
        <v>142</v>
      </c>
    </row>
    <row r="188" spans="1:9" ht="63">
      <c r="A188" s="37" t="s">
        <v>427</v>
      </c>
      <c r="B188" s="37" t="s">
        <v>440</v>
      </c>
      <c r="C188" s="37" t="s">
        <v>433</v>
      </c>
      <c r="D188" s="37" t="s">
        <v>71</v>
      </c>
      <c r="E188" s="37" t="s">
        <v>441</v>
      </c>
      <c r="F188" s="38">
        <v>41494</v>
      </c>
      <c r="G188" s="39">
        <v>2</v>
      </c>
      <c r="H188" s="39">
        <v>3</v>
      </c>
      <c r="I188" s="45" t="s">
        <v>466</v>
      </c>
    </row>
    <row r="189" spans="1:9" ht="47.25">
      <c r="A189" s="37" t="s">
        <v>427</v>
      </c>
      <c r="B189" s="37" t="s">
        <v>92</v>
      </c>
      <c r="C189" s="37" t="s">
        <v>93</v>
      </c>
      <c r="D189" s="37" t="s">
        <v>151</v>
      </c>
      <c r="E189" s="37" t="s">
        <v>442</v>
      </c>
      <c r="F189" s="38">
        <v>41494</v>
      </c>
      <c r="G189" s="39">
        <v>0</v>
      </c>
      <c r="H189" s="39">
        <v>0</v>
      </c>
      <c r="I189" s="45" t="s">
        <v>142</v>
      </c>
    </row>
    <row r="190" spans="1:9" ht="78.75">
      <c r="A190" s="37" t="s">
        <v>43</v>
      </c>
      <c r="B190" s="37" t="s">
        <v>298</v>
      </c>
      <c r="C190" s="37" t="s">
        <v>217</v>
      </c>
      <c r="D190" s="37" t="s">
        <v>13</v>
      </c>
      <c r="E190" s="37" t="s">
        <v>106</v>
      </c>
      <c r="F190" s="38">
        <v>41494</v>
      </c>
      <c r="G190" s="39">
        <v>0</v>
      </c>
      <c r="H190" s="39">
        <v>0</v>
      </c>
      <c r="I190" s="45" t="s">
        <v>142</v>
      </c>
    </row>
    <row r="191" spans="1:9" ht="189">
      <c r="A191" s="3" t="s">
        <v>9</v>
      </c>
      <c r="B191" s="3" t="s">
        <v>55</v>
      </c>
      <c r="C191" s="10" t="s">
        <v>56</v>
      </c>
      <c r="D191" s="3" t="s">
        <v>54</v>
      </c>
      <c r="E191" s="3">
        <v>101</v>
      </c>
      <c r="F191" s="5">
        <v>41493</v>
      </c>
      <c r="G191" s="4">
        <v>0</v>
      </c>
      <c r="H191" s="4">
        <v>0</v>
      </c>
      <c r="I191" s="27" t="s">
        <v>142</v>
      </c>
    </row>
    <row r="192" spans="1:9" ht="63">
      <c r="A192" s="3" t="s">
        <v>9</v>
      </c>
      <c r="B192" s="3" t="s">
        <v>206</v>
      </c>
      <c r="C192" s="10" t="s">
        <v>210</v>
      </c>
      <c r="D192" s="3" t="s">
        <v>54</v>
      </c>
      <c r="E192" s="3">
        <v>100</v>
      </c>
      <c r="F192" s="28">
        <v>41491</v>
      </c>
      <c r="G192" s="29">
        <v>0</v>
      </c>
      <c r="H192" s="29">
        <v>0</v>
      </c>
      <c r="I192" s="4" t="s">
        <v>142</v>
      </c>
    </row>
    <row r="193" spans="1:9" ht="78.75">
      <c r="A193" s="3" t="s">
        <v>9</v>
      </c>
      <c r="B193" s="3" t="s">
        <v>445</v>
      </c>
      <c r="C193" s="10" t="s">
        <v>446</v>
      </c>
      <c r="D193" s="3" t="s">
        <v>54</v>
      </c>
      <c r="E193" s="3">
        <v>87</v>
      </c>
      <c r="F193" s="28">
        <v>41495</v>
      </c>
      <c r="G193" s="29">
        <v>1</v>
      </c>
      <c r="H193" s="29">
        <v>1</v>
      </c>
      <c r="I193" s="4" t="s">
        <v>79</v>
      </c>
    </row>
    <row r="194" spans="1:9" ht="94.5">
      <c r="A194" s="3" t="s">
        <v>9</v>
      </c>
      <c r="B194" s="3" t="s">
        <v>286</v>
      </c>
      <c r="C194" s="10" t="s">
        <v>140</v>
      </c>
      <c r="D194" s="3" t="s">
        <v>54</v>
      </c>
      <c r="E194" s="3">
        <v>102</v>
      </c>
      <c r="F194" s="28">
        <v>41492</v>
      </c>
      <c r="G194" s="29">
        <v>0</v>
      </c>
      <c r="H194" s="29">
        <v>0</v>
      </c>
      <c r="I194" s="4" t="s">
        <v>142</v>
      </c>
    </row>
    <row r="195" spans="1:9" ht="94.5">
      <c r="A195" s="37" t="s">
        <v>194</v>
      </c>
      <c r="B195" s="37" t="s">
        <v>447</v>
      </c>
      <c r="C195" s="37" t="s">
        <v>448</v>
      </c>
      <c r="D195" s="37" t="s">
        <v>13</v>
      </c>
      <c r="E195" s="37" t="s">
        <v>154</v>
      </c>
      <c r="F195" s="38">
        <v>41502</v>
      </c>
      <c r="G195" s="39"/>
      <c r="H195" s="39"/>
      <c r="I195" s="45"/>
    </row>
    <row r="196" spans="1:9" ht="78.75">
      <c r="A196" s="37" t="s">
        <v>427</v>
      </c>
      <c r="B196" s="37" t="s">
        <v>449</v>
      </c>
      <c r="C196" s="37" t="s">
        <v>217</v>
      </c>
      <c r="D196" s="37" t="s">
        <v>13</v>
      </c>
      <c r="E196" s="37" t="s">
        <v>450</v>
      </c>
      <c r="F196" s="38">
        <v>41500</v>
      </c>
      <c r="G196" s="39">
        <v>1</v>
      </c>
      <c r="H196" s="39">
        <v>1</v>
      </c>
      <c r="I196" s="27" t="s">
        <v>315</v>
      </c>
    </row>
    <row r="197" spans="1:9" ht="141.75">
      <c r="A197" s="3" t="s">
        <v>9</v>
      </c>
      <c r="B197" s="3" t="s">
        <v>451</v>
      </c>
      <c r="C197" s="10" t="s">
        <v>452</v>
      </c>
      <c r="D197" s="3" t="s">
        <v>453</v>
      </c>
      <c r="E197" s="3">
        <v>115</v>
      </c>
      <c r="F197" s="5">
        <v>41509</v>
      </c>
      <c r="G197" s="4">
        <v>1</v>
      </c>
      <c r="H197" s="4">
        <v>3</v>
      </c>
      <c r="I197" s="27" t="s">
        <v>467</v>
      </c>
    </row>
    <row r="198" spans="1:9" ht="78.75">
      <c r="A198" s="37" t="s">
        <v>43</v>
      </c>
      <c r="B198" s="37" t="s">
        <v>454</v>
      </c>
      <c r="C198" s="37" t="s">
        <v>455</v>
      </c>
      <c r="D198" s="37" t="s">
        <v>151</v>
      </c>
      <c r="E198" s="37" t="s">
        <v>456</v>
      </c>
      <c r="F198" s="38">
        <v>41509</v>
      </c>
      <c r="G198" s="39"/>
      <c r="H198" s="39"/>
      <c r="I198" s="39"/>
    </row>
    <row r="199" spans="1:9" ht="63">
      <c r="A199" s="37" t="s">
        <v>194</v>
      </c>
      <c r="B199" s="37" t="s">
        <v>458</v>
      </c>
      <c r="C199" s="37" t="s">
        <v>459</v>
      </c>
      <c r="D199" s="37" t="s">
        <v>13</v>
      </c>
      <c r="E199" s="37" t="s">
        <v>460</v>
      </c>
      <c r="F199" s="38">
        <v>41466</v>
      </c>
      <c r="G199" s="39">
        <v>1</v>
      </c>
      <c r="H199" s="39">
        <v>1</v>
      </c>
      <c r="I199" s="45" t="s">
        <v>461</v>
      </c>
    </row>
    <row r="200" spans="1:9" ht="63">
      <c r="A200" s="37" t="s">
        <v>194</v>
      </c>
      <c r="B200" s="37" t="s">
        <v>458</v>
      </c>
      <c r="C200" s="37" t="s">
        <v>459</v>
      </c>
      <c r="D200" s="37" t="s">
        <v>13</v>
      </c>
      <c r="E200" s="37" t="s">
        <v>462</v>
      </c>
      <c r="F200" s="38">
        <v>41466</v>
      </c>
      <c r="G200" s="39">
        <v>1</v>
      </c>
      <c r="H200" s="39">
        <v>2</v>
      </c>
      <c r="I200" s="45" t="s">
        <v>463</v>
      </c>
    </row>
    <row r="201" spans="1:9" ht="126">
      <c r="A201" s="3" t="s">
        <v>9</v>
      </c>
      <c r="B201" s="3" t="s">
        <v>468</v>
      </c>
      <c r="C201" s="10" t="s">
        <v>469</v>
      </c>
      <c r="D201" s="3" t="s">
        <v>71</v>
      </c>
      <c r="E201" s="3">
        <v>720</v>
      </c>
      <c r="F201" s="5">
        <v>41481</v>
      </c>
      <c r="G201" s="4">
        <v>1</v>
      </c>
      <c r="H201" s="4">
        <v>3</v>
      </c>
      <c r="I201" s="27" t="s">
        <v>471</v>
      </c>
    </row>
    <row r="202" spans="1:9" ht="78.75">
      <c r="A202" s="3" t="s">
        <v>9</v>
      </c>
      <c r="B202" s="3" t="s">
        <v>470</v>
      </c>
      <c r="C202" s="10" t="s">
        <v>146</v>
      </c>
      <c r="D202" s="37" t="s">
        <v>13</v>
      </c>
      <c r="E202" s="3">
        <v>20</v>
      </c>
      <c r="F202" s="5">
        <v>41493</v>
      </c>
      <c r="G202" s="4">
        <v>1</v>
      </c>
      <c r="H202" s="4">
        <v>1</v>
      </c>
      <c r="I202" s="27" t="s">
        <v>391</v>
      </c>
    </row>
    <row r="203" spans="1:9" ht="78.75">
      <c r="A203" s="8" t="s">
        <v>43</v>
      </c>
      <c r="B203" s="8" t="s">
        <v>473</v>
      </c>
      <c r="C203" s="8" t="s">
        <v>455</v>
      </c>
      <c r="D203" s="8" t="s">
        <v>151</v>
      </c>
      <c r="E203" s="8" t="s">
        <v>474</v>
      </c>
      <c r="F203" s="24">
        <v>41521</v>
      </c>
      <c r="G203" s="25"/>
      <c r="H203" s="25"/>
      <c r="I203" s="27"/>
    </row>
    <row r="204" spans="1:9" ht="47.25">
      <c r="A204" s="8" t="s">
        <v>43</v>
      </c>
      <c r="B204" s="8" t="s">
        <v>116</v>
      </c>
      <c r="C204" s="8" t="s">
        <v>117</v>
      </c>
      <c r="D204" s="8" t="s">
        <v>151</v>
      </c>
      <c r="E204" s="8" t="s">
        <v>475</v>
      </c>
      <c r="F204" s="24">
        <v>41520</v>
      </c>
      <c r="G204" s="25"/>
      <c r="H204" s="25"/>
      <c r="I204" s="27"/>
    </row>
    <row r="205" spans="1:9" ht="78.75">
      <c r="A205" s="8" t="s">
        <v>111</v>
      </c>
      <c r="B205" s="8" t="s">
        <v>476</v>
      </c>
      <c r="C205" s="8" t="s">
        <v>45</v>
      </c>
      <c r="D205" s="8" t="s">
        <v>13</v>
      </c>
      <c r="E205" s="8" t="s">
        <v>477</v>
      </c>
      <c r="F205" s="24">
        <v>41506</v>
      </c>
      <c r="G205" s="25"/>
      <c r="H205" s="25"/>
      <c r="I205" s="27"/>
    </row>
    <row r="206" spans="1:9" ht="78.75">
      <c r="A206" s="8" t="s">
        <v>40</v>
      </c>
      <c r="B206" s="8" t="s">
        <v>478</v>
      </c>
      <c r="C206" s="8" t="s">
        <v>45</v>
      </c>
      <c r="D206" s="8" t="s">
        <v>13</v>
      </c>
      <c r="E206" s="8" t="s">
        <v>479</v>
      </c>
      <c r="F206" s="24">
        <v>41508</v>
      </c>
      <c r="G206" s="25">
        <v>1</v>
      </c>
      <c r="H206" s="25">
        <v>1</v>
      </c>
      <c r="I206" s="27" t="s">
        <v>253</v>
      </c>
    </row>
    <row r="207" spans="1:9" ht="94.5">
      <c r="A207" s="20" t="s">
        <v>480</v>
      </c>
      <c r="B207" s="20" t="s">
        <v>481</v>
      </c>
      <c r="C207" s="53" t="s">
        <v>20</v>
      </c>
      <c r="D207" s="20" t="s">
        <v>482</v>
      </c>
      <c r="E207" s="22">
        <v>89</v>
      </c>
      <c r="F207" s="23">
        <v>41513</v>
      </c>
      <c r="G207" s="22" t="s">
        <v>483</v>
      </c>
      <c r="H207" s="22">
        <v>0</v>
      </c>
      <c r="I207" s="22" t="s">
        <v>484</v>
      </c>
    </row>
    <row r="208" spans="1:9" ht="126">
      <c r="A208" s="20" t="s">
        <v>96</v>
      </c>
      <c r="B208" s="20" t="s">
        <v>485</v>
      </c>
      <c r="C208" s="53" t="s">
        <v>20</v>
      </c>
      <c r="D208" s="20" t="s">
        <v>482</v>
      </c>
      <c r="E208" s="22">
        <v>90</v>
      </c>
      <c r="F208" s="23">
        <v>41513</v>
      </c>
      <c r="G208" s="22" t="s">
        <v>483</v>
      </c>
      <c r="H208" s="22">
        <v>0</v>
      </c>
      <c r="I208" s="22" t="s">
        <v>484</v>
      </c>
    </row>
    <row r="209" spans="1:9" ht="94.5">
      <c r="A209" s="20" t="s">
        <v>134</v>
      </c>
      <c r="B209" s="20" t="s">
        <v>488</v>
      </c>
      <c r="C209" s="53" t="s">
        <v>20</v>
      </c>
      <c r="D209" s="20" t="s">
        <v>482</v>
      </c>
      <c r="E209" s="22">
        <v>94</v>
      </c>
      <c r="F209" s="23">
        <v>41521</v>
      </c>
      <c r="G209" s="22">
        <v>1</v>
      </c>
      <c r="H209" s="22">
        <v>0</v>
      </c>
      <c r="I209" s="22" t="s">
        <v>484</v>
      </c>
    </row>
    <row r="210" spans="1:9" ht="110.25">
      <c r="A210" s="20" t="s">
        <v>480</v>
      </c>
      <c r="B210" s="20" t="s">
        <v>489</v>
      </c>
      <c r="C210" s="54" t="s">
        <v>354</v>
      </c>
      <c r="D210" s="20" t="s">
        <v>486</v>
      </c>
      <c r="E210" s="22">
        <v>13</v>
      </c>
      <c r="F210" s="23">
        <v>41485</v>
      </c>
      <c r="G210" s="22">
        <v>1</v>
      </c>
      <c r="H210" s="22">
        <v>1</v>
      </c>
      <c r="I210" s="22" t="s">
        <v>487</v>
      </c>
    </row>
    <row r="211" spans="1:9" ht="110.25">
      <c r="A211" s="3" t="s">
        <v>9</v>
      </c>
      <c r="B211" s="3" t="s">
        <v>491</v>
      </c>
      <c r="C211" s="10" t="s">
        <v>492</v>
      </c>
      <c r="D211" s="37" t="s">
        <v>71</v>
      </c>
      <c r="E211" s="3">
        <v>838</v>
      </c>
      <c r="F211" s="5">
        <v>41513</v>
      </c>
      <c r="G211" s="4">
        <v>1</v>
      </c>
      <c r="H211" s="4">
        <v>1</v>
      </c>
      <c r="I211" s="27" t="s">
        <v>493</v>
      </c>
    </row>
    <row r="212" spans="1:9" ht="110.25">
      <c r="A212" s="3" t="s">
        <v>9</v>
      </c>
      <c r="B212" s="3" t="s">
        <v>494</v>
      </c>
      <c r="C212" s="10" t="s">
        <v>495</v>
      </c>
      <c r="D212" s="37" t="s">
        <v>496</v>
      </c>
      <c r="E212" s="3">
        <v>116</v>
      </c>
      <c r="F212" s="5">
        <v>41526</v>
      </c>
      <c r="G212" s="4">
        <v>1</v>
      </c>
      <c r="H212" s="4">
        <v>4</v>
      </c>
      <c r="I212" s="27" t="s">
        <v>497</v>
      </c>
    </row>
    <row r="215" ht="15">
      <c r="J215" s="1"/>
    </row>
    <row r="216" ht="15">
      <c r="J216" s="1"/>
    </row>
    <row r="217" ht="15">
      <c r="J217" s="1"/>
    </row>
    <row r="218" ht="15">
      <c r="J218" s="1"/>
    </row>
    <row r="219" ht="15">
      <c r="J219" s="1"/>
    </row>
    <row r="220" ht="15">
      <c r="J220" s="1"/>
    </row>
    <row r="221" ht="15">
      <c r="J221" s="1"/>
    </row>
    <row r="222" spans="1:10" s="1" customFormat="1" ht="33.75" customHeight="1">
      <c r="A222"/>
      <c r="B222"/>
      <c r="C222"/>
      <c r="D222"/>
      <c r="E222"/>
      <c r="F222"/>
      <c r="G222"/>
      <c r="H222"/>
      <c r="I222"/>
      <c r="J222"/>
    </row>
    <row r="223" spans="1:10" s="1" customFormat="1" ht="50.25" customHeight="1">
      <c r="A223"/>
      <c r="B223"/>
      <c r="C223"/>
      <c r="D223"/>
      <c r="E223"/>
      <c r="F223"/>
      <c r="G223"/>
      <c r="H223"/>
      <c r="I223"/>
      <c r="J223"/>
    </row>
    <row r="224" spans="1:10" s="1" customFormat="1" ht="51" customHeight="1">
      <c r="A224"/>
      <c r="B224"/>
      <c r="C224"/>
      <c r="D224"/>
      <c r="E224"/>
      <c r="F224"/>
      <c r="G224"/>
      <c r="H224"/>
      <c r="I224"/>
      <c r="J224"/>
    </row>
    <row r="225" spans="1:10" s="1" customFormat="1" ht="44.25" customHeight="1">
      <c r="A225"/>
      <c r="B225"/>
      <c r="C225"/>
      <c r="D225"/>
      <c r="E225"/>
      <c r="F225"/>
      <c r="G225"/>
      <c r="H225"/>
      <c r="I225"/>
      <c r="J225"/>
    </row>
    <row r="226" spans="1:10" s="1" customFormat="1" ht="34.5" customHeight="1">
      <c r="A226"/>
      <c r="B226"/>
      <c r="C226"/>
      <c r="D226"/>
      <c r="E226"/>
      <c r="F226"/>
      <c r="G226"/>
      <c r="H226"/>
      <c r="I226"/>
      <c r="J226"/>
    </row>
    <row r="227" spans="1:10" s="1" customFormat="1" ht="30.75" customHeight="1">
      <c r="A227"/>
      <c r="B227"/>
      <c r="C227"/>
      <c r="D227"/>
      <c r="E227"/>
      <c r="F227"/>
      <c r="G227"/>
      <c r="H227"/>
      <c r="I227"/>
      <c r="J227"/>
    </row>
    <row r="228" spans="1:10" s="1" customFormat="1" ht="24" customHeight="1">
      <c r="A228"/>
      <c r="B228"/>
      <c r="C228"/>
      <c r="D228"/>
      <c r="E228"/>
      <c r="F228"/>
      <c r="G228"/>
      <c r="H228"/>
      <c r="I228"/>
      <c r="J228"/>
    </row>
  </sheetData>
  <sheetProtection/>
  <autoFilter ref="A2:I212"/>
  <mergeCells count="2">
    <mergeCell ref="J2:R2"/>
    <mergeCell ref="A1:I1"/>
  </mergeCells>
  <dataValidations count="3">
    <dataValidation operator="greaterThanOrEqual" allowBlank="1" showInputMessage="1" showErrorMessage="1" sqref="G211:G212 G113:G114 G176:G206 G134:G151 G118:G126 G166:G172 G95:G97 G99:G107 G60:G64 G35:G48 G31:G32 G28:G29 G24:G26 G13:G22 G51:G56 G67:G93 G3:G9"/>
    <dataValidation type="whole" operator="greaterThanOrEqual" allowBlank="1" showInputMessage="1" showErrorMessage="1" sqref="H211:H212 I198 H176:H206 H134:H151 H118:H126 H166:H172 H95:H97 H99:H107 H60:H64 H35:H48 H31:H32 H28:H29 H24:H26 H13:H22 H51:H56 H67:H93 H113:H114 H3:H9">
      <formula1>0</formula1>
    </dataValidation>
    <dataValidation type="date" operator="greaterThan" allowBlank="1" showInputMessage="1" showErrorMessage="1" sqref="F211:F212 F113:F114 F176:F206 F134:F151 F118:F126 F166:F172 F95:F97 F67:F93 F60:F64 F35:F48 F31:F32 F28:F29 F24:F26 F13:F22 F51:F56 F99:F107 F3:F9">
      <formula1>40330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pvnus</dc:creator>
  <cp:keywords/>
  <dc:description/>
  <cp:lastModifiedBy>pvnus</cp:lastModifiedBy>
  <cp:lastPrinted>2013-07-15T07:58:15Z</cp:lastPrinted>
  <dcterms:created xsi:type="dcterms:W3CDTF">2011-12-29T11:59:50Z</dcterms:created>
  <dcterms:modified xsi:type="dcterms:W3CDTF">2013-09-17T08:00:05Z</dcterms:modified>
  <cp:category/>
  <cp:version/>
  <cp:contentType/>
  <cp:contentStatus/>
</cp:coreProperties>
</file>